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20" documentId="8_{1FE6037B-8F46-4C1D-8737-7A281421071E}" xr6:coauthVersionLast="46" xr6:coauthVersionMax="46" xr10:uidLastSave="{0EDE4A65-D1BD-4B72-81A7-E633E72BB2A5}"/>
  <bookViews>
    <workbookView xWindow="-120" yWindow="-120" windowWidth="29040" windowHeight="15840" xr2:uid="{8F297B99-13BA-4FC2-9D87-629F17B08D4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<sst xmlns="http://schemas.openxmlformats.org/spreadsheetml/2006/main" count="19152" uniqueCount="374">
  <si>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</si>
  <si>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</si>
  <si>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</si>
  <si>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</si>
  <si>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</si>
  <si>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</si>
  <si>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</si>
  <si>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</si>
  <si>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</si>
  <si>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</si>
  <si>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</si>
  <si>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</si>
  <si>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</si>
  <si>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</si>
  <si>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</si>
  <si>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</si>
  <si>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</si>
  <si>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</si>
  <si>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</si>
  <si>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</si>
  <si>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</si>
  <si>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</si>
  <si>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</si>
  <si>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</si>
  <si>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</si>
  <si>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</si>
  <si>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</si>
  <si>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</si>
  <si>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</si>
  <si>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</si>
  <si>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</si>
  <si>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</si>
  <si>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</si>
  <si>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</si>
  <si>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</si>
  <si>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</si>
  <si>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</si>
  <si>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</si>
  <si>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</si>
  <si>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</si>
  <si>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</si>
  <si>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</si>
  <si>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</si>
  <si>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</si>
  <si>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</si>
  <si>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</si>
  <si>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</si>
  <si>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</si>
  <si>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</si>
  <si>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</si>
  <si>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</si>
  <si>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</si>
  <si>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</si>
  <si>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</si>
  <si>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</si>
  <si>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</si>
  <si>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</si>
  <si>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</si>
  <si>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</si>
  <si>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</si>
  <si>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</si>
  <si>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</si>
  <si>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</si>
  <si>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</si>
  <si>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</si>
  <si>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</si>
  <si>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</si>
  <si>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</si>
  <si>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</si>
  <si>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</si>
  <si>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</si>
  <si>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</si>
  <si>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</si>
  <si>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</si>
  <si>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</si>
  <si>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</si>
  <si>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</si>
  <si>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</si>
  <si>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</si>
  <si>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</si>
  <si>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</si>
  <si>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</si>
  <si>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</si>
  <si>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</si>
  <si>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</si>
  <si>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</si>
  <si>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</si>
  <si>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</si>
  <si>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</si>
  <si>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</si>
  <si>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</si>
  <si>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</si>
  <si>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</si>
  <si>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</si>
  <si>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</si>
  <si>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</si>
  <si>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</si>
  <si>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</si>
  <si>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</si>
  <si>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</si>
  <si>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</si>
  <si>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</si>
  <si>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</si>
  <si>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</si>
  <si>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</si>
  <si>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</si>
  <si>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</si>
  <si>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</si>
  <si>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</si>
  <si>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</si>
  <si>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</si>
  <si>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</si>
  <si>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</si>
  <si>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</si>
  <si>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</si>
  <si>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</si>
  <si>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</si>
  <si>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</si>
  <si>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</si>
  <si>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</si>
  <si>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</si>
  <si>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</si>
  <si>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</si>
  <si>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</si>
  <si>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</si>
  <si>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</si>
  <si>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</si>
  <si>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</si>
  <si>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</si>
  <si>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</si>
  <si>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</si>
  <si>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</si>
  <si>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</si>
  <si>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</si>
  <si>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</si>
  <si>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</si>
  <si>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</si>
  <si>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</si>
  <si>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</si>
  <si>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</si>
  <si>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</si>
  <si>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</si>
  <si>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</si>
  <si>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</si>
  <si>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</si>
  <si>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</si>
  <si>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</si>
  <si>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</si>
  <si>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</si>
  <si>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</si>
  <si>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</si>
  <si>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</si>
  <si>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</si>
  <si>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</si>
  <si>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</si>
  <si>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</si>
  <si>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</si>
  <si>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</si>
  <si>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</si>
  <si>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</si>
  <si>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</si>
  <si>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</si>
  <si>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</si>
  <si>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</si>
  <si>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</si>
  <si>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</si>
  <si>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</si>
  <si>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</si>
  <si>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</si>
  <si>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</si>
  <si>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</si>
  <si>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</si>
  <si>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</si>
  <si>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</si>
  <si>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</si>
  <si>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</si>
  <si>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</si>
  <si>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</si>
  <si>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</si>
  <si>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</si>
  <si>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</si>
  <si>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</si>
  <si>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</si>
  <si>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</si>
  <si>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</si>
  <si>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</si>
  <si>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</si>
  <si>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</si>
  <si>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</si>
  <si>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</si>
  <si>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</si>
  <si>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</si>
  <si>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</si>
  <si>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</si>
  <si>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</si>
  <si>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</si>
  <si>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</si>
  <si>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</si>
  <si>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</si>
  <si>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</si>
  <si>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</si>
  <si>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</si>
  <si>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</si>
  <si>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</si>
  <si>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</si>
  <si>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</si>
  <si>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</si>
  <si>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</si>
  <si>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</si>
  <si>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</si>
  <si>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</si>
  <si>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</si>
  <si>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</si>
  <si>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</si>
  <si>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</si>
  <si>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</si>
  <si>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</si>
  <si>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</si>
  <si>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</si>
  <si>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</si>
  <si>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</si>
  <si>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</si>
  <si>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</si>
  <si>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</si>
  <si>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</si>
  <si>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</si>
  <si>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</si>
  <si>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</si>
  <si>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</si>
  <si>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</si>
  <si>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</si>
  <si>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</si>
  <si>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</si>
  <si>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</si>
  <si>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</si>
  <si>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</si>
  <si>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</si>
  <si>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</si>
  <si>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2021</t>
  </si>
  <si>
    <t>Llegada de pasajeros procedentes de aeropuertos holandeses a Canarias e islas</t>
  </si>
  <si>
    <t>Var. 20/19</t>
  </si>
  <si>
    <t>acumulado febrero 2020</t>
  </si>
  <si>
    <t>Var. 21/20</t>
  </si>
  <si>
    <t>Distribución de pasajeros procedentes de aeropuertos holandeses llegados a Canarias por isla de destino</t>
  </si>
  <si>
    <t>Acumulado febrero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</si>
  <si>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</si>
  <si>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</si>
  <si>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</si>
  <si>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</si>
  <si>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</si>
  <si>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</si>
  <si>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</si>
  <si>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</si>
  <si>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</si>
  <si>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</si>
  <si>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</si>
  <si>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</si>
  <si>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</si>
  <si>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</si>
  <si>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</si>
  <si>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</si>
  <si>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</si>
  <si>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</si>
  <si>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</si>
  <si>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</si>
  <si>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</si>
  <si>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</si>
  <si>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</si>
  <si>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</si>
  <si>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</si>
  <si>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</si>
  <si>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</si>
  <si>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</si>
  <si>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</si>
  <si>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</si>
  <si>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</si>
  <si>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febrero 2020</t>
  </si>
  <si>
    <t>febrero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</si>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</sst>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B46D422-6F0F-42A8-B633-AEFE4434F83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F5AFDDB-250D-4701-951B-E01950E27E0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BF-485F-AD58-077086D484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BF-485F-AD58-077086D484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BF-485F-AD58-077086D484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BF-485F-AD58-077086D4844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BF-485F-AD58-077086D4844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F-485F-AD58-077086D48447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F-485F-AD58-077086D484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F-485F-AD58-077086D484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BF-485F-AD58-077086D4844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F-485F-AD58-077086D484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BF-485F-AD58-077086D48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0.5441052926351162</c:v>
                </c:pt>
                <c:pt idx="1">
                  <c:v>0.33968076169140299</c:v>
                </c:pt>
                <c:pt idx="2">
                  <c:v>4.9005880705684679E-2</c:v>
                </c:pt>
                <c:pt idx="3">
                  <c:v>6.7208064967796133E-2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BF-485F-AD58-077086D48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E2-4173-9048-9750A8A2FA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2-4173-9048-9750A8A2FA6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E2-4173-9048-9750A8A2FA6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2-4173-9048-9750A8A2FA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E2-4173-9048-9750A8A2FA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E2-4173-9048-9750A8A2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E2-4173-9048-9750A8A2FA6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E2-4173-9048-9750A8A2FA6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2-4173-9048-9750A8A2FA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E2-4173-9048-9750A8A2FA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2-4173-9048-9750A8A2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E2-4173-9048-9750A8A2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E2-4173-9048-9750A8A2FA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E2-4173-9048-9750A8A2FA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E2-4173-9048-9750A8A2FA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E2-4173-9048-9750A8A2FA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E2-4173-9048-9750A8A2FA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E2-4173-9048-9750A8A2FA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E2-4173-9048-9750A8A2FA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E2-4173-9048-9750A8A2FA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E2-4173-9048-9750A8A2FA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E2-4173-9048-9750A8A2FA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E2-4173-9048-9750A8A2FA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E2-4173-9048-9750A8A2FA6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E2-4173-9048-9750A8A2FA6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E2-4173-9048-9750A8A2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07-4CA4-B17E-3458D7C9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07-4CA4-B17E-3458D7C9D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07-4CA4-B17E-3458D7C9D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07-4CA4-B17E-3458D7C9D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07-4CA4-B17E-3458D7C9D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07-4CA4-B17E-3458D7C9D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07-4CA4-B17E-3458D7C9D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07-4CA4-B17E-3458D7C9D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07-4CA4-B17E-3458D7C9D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07-4CA4-B17E-3458D7C9D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07-4CA4-B17E-3458D7C9D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07-4CA4-B17E-3458D7C9D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07-4CA4-B17E-3458D7C9D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07-4CA4-B17E-3458D7C9D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07-4CA4-B17E-3458D7C9D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07-4CA4-B17E-3458D7C9D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07-4CA4-B17E-3458D7C9D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07-4CA4-B17E-3458D7C9D12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07-4CA4-B17E-3458D7C9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4-4561-9A13-DEB356FB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44-4561-9A13-DEB356FB1B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44-4561-9A13-DEB356FB1B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44-4561-9A13-DEB356FB1B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44-4561-9A13-DEB356FB1B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44-4561-9A13-DEB356FB1B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44-4561-9A13-DEB356FB1B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44-4561-9A13-DEB356FB1B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44-4561-9A13-DEB356FB1B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44-4561-9A13-DEB356FB1B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44-4561-9A13-DEB356FB1B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44-4561-9A13-DEB356FB1B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44-4561-9A13-DEB356FB1B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44-4561-9A13-DEB356FB1B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44-4561-9A13-DEB356FB1B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44-4561-9A13-DEB356FB1B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44-4561-9A13-DEB356FB1B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44-4561-9A13-DEB356FB1B7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4-4561-9A13-DEB356FB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B-483F-B5D6-8F4ABBE2B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6B-483F-B5D6-8F4ABBE2B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6B-483F-B5D6-8F4ABBE2B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6B-483F-B5D6-8F4ABBE2B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6B-483F-B5D6-8F4ABBE2B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6B-483F-B5D6-8F4ABBE2B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6B-483F-B5D6-8F4ABBE2B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6B-483F-B5D6-8F4ABBE2B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6B-483F-B5D6-8F4ABBE2B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6B-483F-B5D6-8F4ABBE2B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6B-483F-B5D6-8F4ABBE2B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6B-483F-B5D6-8F4ABBE2B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6B-483F-B5D6-8F4ABBE2BC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6B-483F-B5D6-8F4ABBE2BC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6B-483F-B5D6-8F4ABBE2BC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6B-483F-B5D6-8F4ABBE2BC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6B-483F-B5D6-8F4ABBE2BC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6B-483F-B5D6-8F4ABBE2BC7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6B-483F-B5D6-8F4ABBE2B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D-4B07-97F9-0A471F65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ED-4B07-97F9-0A471F651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ED-4B07-97F9-0A471F651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ED-4B07-97F9-0A471F651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ED-4B07-97F9-0A471F651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ED-4B07-97F9-0A471F651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ED-4B07-97F9-0A471F651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ED-4B07-97F9-0A471F651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ED-4B07-97F9-0A471F651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ED-4B07-97F9-0A471F651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ED-4B07-97F9-0A471F651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ED-4B07-97F9-0A471F651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ED-4B07-97F9-0A471F651D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ED-4B07-97F9-0A471F651D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ED-4B07-97F9-0A471F651D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ED-4B07-97F9-0A471F651D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ED-4B07-97F9-0A471F651D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ED-4B07-97F9-0A471F651D7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ED-4B07-97F9-0A471F651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D0F-BF36-DB7EC1015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DA-4D0F-BF36-DB7EC10159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DA-4D0F-BF36-DB7EC10159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DA-4D0F-BF36-DB7EC10159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DA-4D0F-BF36-DB7EC10159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DA-4D0F-BF36-DB7EC10159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DA-4D0F-BF36-DB7EC10159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DA-4D0F-BF36-DB7EC10159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DA-4D0F-BF36-DB7EC10159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DA-4D0F-BF36-DB7EC10159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DA-4D0F-BF36-DB7EC10159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DA-4D0F-BF36-DB7EC10159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DA-4D0F-BF36-DB7EC10159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DA-4D0F-BF36-DB7EC10159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DA-4D0F-BF36-DB7EC10159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DA-4D0F-BF36-DB7EC10159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DA-4D0F-BF36-DB7EC10159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DA-4D0F-BF36-DB7EC101597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DA-4D0F-BF36-DB7EC1015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1-4A7C-8566-1C690AB9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11-4A7C-8566-1C690AB9AD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11-4A7C-8566-1C690AB9AD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11-4A7C-8566-1C690AB9AD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11-4A7C-8566-1C690AB9AD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11-4A7C-8566-1C690AB9AD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11-4A7C-8566-1C690AB9AD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11-4A7C-8566-1C690AB9AD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11-4A7C-8566-1C690AB9AD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11-4A7C-8566-1C690AB9AD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11-4A7C-8566-1C690AB9AD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11-4A7C-8566-1C690AB9AD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11-4A7C-8566-1C690AB9AD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11-4A7C-8566-1C690AB9AD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11-4A7C-8566-1C690AB9AD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11-4A7C-8566-1C690AB9AD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11-4A7C-8566-1C690AB9AD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11-4A7C-8566-1C690AB9AD24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11-4A7C-8566-1C690AB9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A-4831-9D03-F7C5A8D4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6A-4831-9D03-F7C5A8D41B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6A-4831-9D03-F7C5A8D41B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6A-4831-9D03-F7C5A8D41B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6A-4831-9D03-F7C5A8D41B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6A-4831-9D03-F7C5A8D41B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6A-4831-9D03-F7C5A8D41B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6A-4831-9D03-F7C5A8D41B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6A-4831-9D03-F7C5A8D41B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6A-4831-9D03-F7C5A8D41B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6A-4831-9D03-F7C5A8D41B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6A-4831-9D03-F7C5A8D41B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6A-4831-9D03-F7C5A8D41B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6A-4831-9D03-F7C5A8D41B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6A-4831-9D03-F7C5A8D41B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6A-4831-9D03-F7C5A8D41B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6A-4831-9D03-F7C5A8D41B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6A-4831-9D03-F7C5A8D41B7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6A-4831-9D03-F7C5A8D41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B-4533-BA18-3B653E9A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9B-4533-BA18-3B653E9AFC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9B-4533-BA18-3B653E9AFC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9B-4533-BA18-3B653E9AFC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9B-4533-BA18-3B653E9AFC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9B-4533-BA18-3B653E9AFC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9B-4533-BA18-3B653E9AFC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9B-4533-BA18-3B653E9AFC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9B-4533-BA18-3B653E9AFC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9B-4533-BA18-3B653E9AFC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9B-4533-BA18-3B653E9AFC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9B-4533-BA18-3B653E9AFC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9B-4533-BA18-3B653E9AFC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9B-4533-BA18-3B653E9AFC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9B-4533-BA18-3B653E9AFC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9B-4533-BA18-3B653E9AFC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9B-4533-BA18-3B653E9AFC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9B-4533-BA18-3B653E9AFCD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9B-4533-BA18-3B653E9A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0-490F-97CA-7E40E004D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70-490F-97CA-7E40E004D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70-490F-97CA-7E40E004D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70-490F-97CA-7E40E004D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70-490F-97CA-7E40E004D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70-490F-97CA-7E40E004D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70-490F-97CA-7E40E004D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70-490F-97CA-7E40E004D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70-490F-97CA-7E40E004D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70-490F-97CA-7E40E004D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70-490F-97CA-7E40E004D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70-490F-97CA-7E40E004D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70-490F-97CA-7E40E004DC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70-490F-97CA-7E40E004DC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70-490F-97CA-7E40E004DC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70-490F-97CA-7E40E004DC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70-490F-97CA-7E40E004DC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70-490F-97CA-7E40E004DC7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70-490F-97CA-7E40E004D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8-4F19-B8A7-ABA1D012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18-4F19-B8A7-ABA1D0121C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18-4F19-B8A7-ABA1D0121C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18-4F19-B8A7-ABA1D0121C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18-4F19-B8A7-ABA1D0121C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18-4F19-B8A7-ABA1D0121C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18-4F19-B8A7-ABA1D0121C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18-4F19-B8A7-ABA1D0121C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18-4F19-B8A7-ABA1D0121C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18-4F19-B8A7-ABA1D0121C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18-4F19-B8A7-ABA1D0121C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18-4F19-B8A7-ABA1D0121C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18-4F19-B8A7-ABA1D0121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18-4F19-B8A7-ABA1D0121C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18-4F19-B8A7-ABA1D0121C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18-4F19-B8A7-ABA1D0121C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18-4F19-B8A7-ABA1D0121C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18-4F19-B8A7-ABA1D0121CD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18-4F19-B8A7-ABA1D012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5-466D-A2C6-C1D3A144CA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5-466D-A2C6-C1D3A144CA5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35-466D-A2C6-C1D3A144CA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5-466D-A2C6-C1D3A144CA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5-466D-A2C6-C1D3A144CA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5-466D-A2C6-C1D3A144C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35-466D-A2C6-C1D3A144CA5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35-466D-A2C6-C1D3A144CA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5-466D-A2C6-C1D3A144CA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35-466D-A2C6-C1D3A144CA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5-466D-A2C6-C1D3A144C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35-466D-A2C6-C1D3A144C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35-466D-A2C6-C1D3A144CA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35-466D-A2C6-C1D3A144CA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35-466D-A2C6-C1D3A144CA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35-466D-A2C6-C1D3A144CA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35-466D-A2C6-C1D3A144CA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35-466D-A2C6-C1D3A144CA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35-466D-A2C6-C1D3A144CA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35-466D-A2C6-C1D3A144CA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35-466D-A2C6-C1D3A144CA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35-466D-A2C6-C1D3A144CA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35-466D-A2C6-C1D3A144CA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35-466D-A2C6-C1D3A144CA5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35-466D-A2C6-C1D3A144CA5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35-466D-A2C6-C1D3A144C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E-4986-B08B-7CC71550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EE-4986-B08B-7CC71550E3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EE-4986-B08B-7CC71550E3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EE-4986-B08B-7CC71550E3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EE-4986-B08B-7CC71550E3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EE-4986-B08B-7CC71550E3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EE-4986-B08B-7CC71550E3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EE-4986-B08B-7CC71550E3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EE-4986-B08B-7CC71550E3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EE-4986-B08B-7CC71550E3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EE-4986-B08B-7CC71550E3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EE-4986-B08B-7CC71550E3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EE-4986-B08B-7CC71550E3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EE-4986-B08B-7CC71550E3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EE-4986-B08B-7CC71550E3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EE-4986-B08B-7CC71550E3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EE-4986-B08B-7CC71550E3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EE-4986-B08B-7CC71550E3C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EE-4986-B08B-7CC71550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2-49FB-9711-5727317B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2-49FB-9711-5727317B5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2-49FB-9711-5727317B5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2-49FB-9711-5727317B5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2-49FB-9711-5727317B5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2-49FB-9711-5727317B5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2-49FB-9711-5727317B5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2-49FB-9711-5727317B5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2-49FB-9711-5727317B5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2-49FB-9711-5727317B5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2-49FB-9711-5727317B5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2-49FB-9711-5727317B5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2-49FB-9711-5727317B5D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2-49FB-9711-5727317B5D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2-49FB-9711-5727317B5D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2-49FB-9711-5727317B5D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2-49FB-9711-5727317B5D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2-49FB-9711-5727317B5DF6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2-49FB-9711-5727317B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8-4CFE-B01C-42218276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E8-4CFE-B01C-42218276D7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E8-4CFE-B01C-42218276D7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E8-4CFE-B01C-42218276D7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E8-4CFE-B01C-42218276D7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E8-4CFE-B01C-42218276D7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E8-4CFE-B01C-42218276D7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E8-4CFE-B01C-42218276D7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E8-4CFE-B01C-42218276D7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E8-4CFE-B01C-42218276D7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E8-4CFE-B01C-42218276D7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E8-4CFE-B01C-42218276D7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E8-4CFE-B01C-42218276D7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E8-4CFE-B01C-42218276D7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E8-4CFE-B01C-42218276D7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E8-4CFE-B01C-42218276D7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E8-4CFE-B01C-42218276D7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E8-4CFE-B01C-42218276D7D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E8-4CFE-B01C-42218276D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7-4E42-BABA-D9D75132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47-4E42-BABA-D9D75132C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47-4E42-BABA-D9D75132C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47-4E42-BABA-D9D75132C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47-4E42-BABA-D9D75132C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47-4E42-BABA-D9D75132C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47-4E42-BABA-D9D75132C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47-4E42-BABA-D9D75132C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47-4E42-BABA-D9D75132C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47-4E42-BABA-D9D75132C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47-4E42-BABA-D9D75132C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47-4E42-BABA-D9D75132C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47-4E42-BABA-D9D75132C3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47-4E42-BABA-D9D75132C3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47-4E42-BABA-D9D75132C3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47-4E42-BABA-D9D75132C3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47-4E42-BABA-D9D75132C3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47-4E42-BABA-D9D75132C349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47-4E42-BABA-D9D75132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A-461E-B935-4CF0949E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FA-461E-B935-4CF0949E73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FA-461E-B935-4CF0949E73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FA-461E-B935-4CF0949E73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FA-461E-B935-4CF0949E73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FA-461E-B935-4CF0949E73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FA-461E-B935-4CF0949E73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FA-461E-B935-4CF0949E73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FA-461E-B935-4CF0949E73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FA-461E-B935-4CF0949E73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FA-461E-B935-4CF0949E73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FA-461E-B935-4CF0949E73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FA-461E-B935-4CF0949E73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FA-461E-B935-4CF0949E73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FA-461E-B935-4CF0949E73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FA-461E-B935-4CF0949E73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FA-461E-B935-4CF0949E73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FA-461E-B935-4CF0949E733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FA-461E-B935-4CF0949E7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E-4225-883F-66F3414D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5E-4225-883F-66F3414DB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5E-4225-883F-66F3414DB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5E-4225-883F-66F3414DB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5E-4225-883F-66F3414DB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5E-4225-883F-66F3414DB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5E-4225-883F-66F3414DB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5E-4225-883F-66F3414DB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5E-4225-883F-66F3414DB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5E-4225-883F-66F3414DB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5E-4225-883F-66F3414DB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5E-4225-883F-66F3414DB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5E-4225-883F-66F3414DB0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5E-4225-883F-66F3414DB0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5E-4225-883F-66F3414DB0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5E-4225-883F-66F3414DB0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5E-4225-883F-66F3414DB0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5E-4225-883F-66F3414DB0F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5E-4225-883F-66F3414D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7-484A-9A95-A4CEB73C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E7-484A-9A95-A4CEB73CB9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E7-484A-9A95-A4CEB73CB9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E7-484A-9A95-A4CEB73CB9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E7-484A-9A95-A4CEB73CB9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E7-484A-9A95-A4CEB73CB9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E7-484A-9A95-A4CEB73CB9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E7-484A-9A95-A4CEB73CB9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E7-484A-9A95-A4CEB73CB9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E7-484A-9A95-A4CEB73CB9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E7-484A-9A95-A4CEB73CB9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E7-484A-9A95-A4CEB73CB9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E7-484A-9A95-A4CEB73CB9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E7-484A-9A95-A4CEB73CB9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E7-484A-9A95-A4CEB73CB9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E7-484A-9A95-A4CEB73CB9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E7-484A-9A95-A4CEB73CB9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E7-484A-9A95-A4CEB73CB94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E7-484A-9A95-A4CEB73C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8-4B40-8BFF-9C3792284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C8-4B40-8BFF-9C3792284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C8-4B40-8BFF-9C3792284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C8-4B40-8BFF-9C3792284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C8-4B40-8BFF-9C3792284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C8-4B40-8BFF-9C3792284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C8-4B40-8BFF-9C3792284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C8-4B40-8BFF-9C3792284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C8-4B40-8BFF-9C3792284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C8-4B40-8BFF-9C3792284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C8-4B40-8BFF-9C3792284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C8-4B40-8BFF-9C3792284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C8-4B40-8BFF-9C37922848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C8-4B40-8BFF-9C37922848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C8-4B40-8BFF-9C37922848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C8-4B40-8BFF-9C37922848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C8-4B40-8BFF-9C37922848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C8-4B40-8BFF-9C379228482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C8-4B40-8BFF-9C3792284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05-4681-8B95-4AD02D012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5-4681-8B95-4AD02D01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BE05-4681-8B95-4AD02D0123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BE05-4681-8B95-4AD02D0123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BE05-4681-8B95-4AD02D0123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BE05-4681-8B95-4AD02D0123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BE05-4681-8B95-4AD02D0123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BE05-4681-8B95-4AD02D0123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BE05-4681-8B95-4AD02D0123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BE05-4681-8B95-4AD02D0123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BE05-4681-8B95-4AD02D0123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BE05-4681-8B95-4AD02D0123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BE05-4681-8B95-4AD02D0123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BE05-4681-8B95-4AD02D0123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BE05-4681-8B95-4AD02D0123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BE05-4681-8B95-4AD02D0123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BE05-4681-8B95-4AD02D0123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BE05-4681-8B95-4AD02D0123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BE05-4681-8B95-4AD02D0123F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E05-4681-8B95-4AD02D01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D-45BF-8793-4C5891B6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AD-45BF-8793-4C5891B621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AD-45BF-8793-4C5891B621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AD-45BF-8793-4C5891B621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AD-45BF-8793-4C5891B621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AD-45BF-8793-4C5891B621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AD-45BF-8793-4C5891B621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AD-45BF-8793-4C5891B621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AD-45BF-8793-4C5891B621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AD-45BF-8793-4C5891B621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AD-45BF-8793-4C5891B621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AD-45BF-8793-4C5891B621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AD-45BF-8793-4C5891B621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AD-45BF-8793-4C5891B621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AD-45BF-8793-4C5891B621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AD-45BF-8793-4C5891B621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AD-45BF-8793-4C5891B621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AD-45BF-8793-4C5891B6218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AD-45BF-8793-4C5891B62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9-4746-8AA3-13E8E633FE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746-8AA3-13E8E633FEB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59-4746-8AA3-13E8E633FEB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9-4746-8AA3-13E8E633FEB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9-4746-8AA3-13E8E633FE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9-4746-8AA3-13E8E633F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59-4746-8AA3-13E8E633FEB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59-4746-8AA3-13E8E633FEB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9-4746-8AA3-13E8E633FEB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9-4746-8AA3-13E8E633FEB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9-4746-8AA3-13E8E633F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59-4746-8AA3-13E8E633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59-4746-8AA3-13E8E633FE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59-4746-8AA3-13E8E633FE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59-4746-8AA3-13E8E633FE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59-4746-8AA3-13E8E633FE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59-4746-8AA3-13E8E633FE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59-4746-8AA3-13E8E633FE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59-4746-8AA3-13E8E633FE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59-4746-8AA3-13E8E633FE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59-4746-8AA3-13E8E633FE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59-4746-8AA3-13E8E633FE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59-4746-8AA3-13E8E633FE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59-4746-8AA3-13E8E633FEB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59-4746-8AA3-13E8E633FEB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59-4746-8AA3-13E8E633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9-4BD0-A949-EF151805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69-4BD0-A949-EF151805F4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69-4BD0-A949-EF151805F4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69-4BD0-A949-EF151805F4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69-4BD0-A949-EF151805F4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69-4BD0-A949-EF151805F4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69-4BD0-A949-EF151805F4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69-4BD0-A949-EF151805F4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69-4BD0-A949-EF151805F4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69-4BD0-A949-EF151805F4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69-4BD0-A949-EF151805F4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69-4BD0-A949-EF151805F4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69-4BD0-A949-EF151805F4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69-4BD0-A949-EF151805F4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69-4BD0-A949-EF151805F4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69-4BD0-A949-EF151805F4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69-4BD0-A949-EF151805F4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69-4BD0-A949-EF151805F40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69-4BD0-A949-EF151805F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0-4EC7-AEB3-5EE6A69B6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B0-4EC7-AEB3-5EE6A69B6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B0-4EC7-AEB3-5EE6A69B6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B0-4EC7-AEB3-5EE6A69B6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B0-4EC7-AEB3-5EE6A69B6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B0-4EC7-AEB3-5EE6A69B6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B0-4EC7-AEB3-5EE6A69B6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B0-4EC7-AEB3-5EE6A69B6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B0-4EC7-AEB3-5EE6A69B6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B0-4EC7-AEB3-5EE6A69B6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B0-4EC7-AEB3-5EE6A69B6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B0-4EC7-AEB3-5EE6A69B6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B0-4EC7-AEB3-5EE6A69B66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B0-4EC7-AEB3-5EE6A69B66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B0-4EC7-AEB3-5EE6A69B66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B0-4EC7-AEB3-5EE6A69B66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B0-4EC7-AEB3-5EE6A69B66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B0-4EC7-AEB3-5EE6A69B66F9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B0-4EC7-AEB3-5EE6A69B6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C-4EE5-978A-66C743D3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DC-4EE5-978A-66C743D3F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DC-4EE5-978A-66C743D3F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DC-4EE5-978A-66C743D3F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DC-4EE5-978A-66C743D3F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DC-4EE5-978A-66C743D3F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DC-4EE5-978A-66C743D3F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DC-4EE5-978A-66C743D3F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DC-4EE5-978A-66C743D3F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DC-4EE5-978A-66C743D3F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DC-4EE5-978A-66C743D3F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DC-4EE5-978A-66C743D3F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DC-4EE5-978A-66C743D3F5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DC-4EE5-978A-66C743D3F5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DC-4EE5-978A-66C743D3F5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DC-4EE5-978A-66C743D3F5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DC-4EE5-978A-66C743D3F5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DC-4EE5-978A-66C743D3F546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DC-4EE5-978A-66C743D3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0-4CB6-8874-F5668CD2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40-4CB6-8874-F5668CD251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40-4CB6-8874-F5668CD251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40-4CB6-8874-F5668CD251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40-4CB6-8874-F5668CD251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40-4CB6-8874-F5668CD251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40-4CB6-8874-F5668CD251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40-4CB6-8874-F5668CD251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40-4CB6-8874-F5668CD251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40-4CB6-8874-F5668CD251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40-4CB6-8874-F5668CD251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40-4CB6-8874-F5668CD251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40-4CB6-8874-F5668CD251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40-4CB6-8874-F5668CD251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40-4CB6-8874-F5668CD251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40-4CB6-8874-F5668CD251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40-4CB6-8874-F5668CD251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40-4CB6-8874-F5668CD251A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40-4CB6-8874-F5668CD2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3-4666-94B4-4F1EC7DF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03-4666-94B4-4F1EC7DF8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03-4666-94B4-4F1EC7DF8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03-4666-94B4-4F1EC7DF8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03-4666-94B4-4F1EC7DF8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03-4666-94B4-4F1EC7DF8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03-4666-94B4-4F1EC7DF8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03-4666-94B4-4F1EC7DF8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03-4666-94B4-4F1EC7DF8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03-4666-94B4-4F1EC7DF8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03-4666-94B4-4F1EC7DF8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03-4666-94B4-4F1EC7DF8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03-4666-94B4-4F1EC7DF8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03-4666-94B4-4F1EC7DF8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03-4666-94B4-4F1EC7DF8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03-4666-94B4-4F1EC7DF8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03-4666-94B4-4F1EC7DF8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03-4666-94B4-4F1EC7DF849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03-4666-94B4-4F1EC7DF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D-4DA4-A10D-456F0B57E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AD-4DA4-A10D-456F0B57EA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AD-4DA4-A10D-456F0B57EA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AD-4DA4-A10D-456F0B57EA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AD-4DA4-A10D-456F0B57EA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AD-4DA4-A10D-456F0B57EA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AD-4DA4-A10D-456F0B57EA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AD-4DA4-A10D-456F0B57EA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AD-4DA4-A10D-456F0B57EA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AD-4DA4-A10D-456F0B57EA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AD-4DA4-A10D-456F0B57EA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AD-4DA4-A10D-456F0B57EA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AD-4DA4-A10D-456F0B57EA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AD-4DA4-A10D-456F0B57EA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AD-4DA4-A10D-456F0B57EA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AD-4DA4-A10D-456F0B57EA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AD-4DA4-A10D-456F0B57EA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AD-4DA4-A10D-456F0B57EA7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AD-4DA4-A10D-456F0B57E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35-4FB8-AAE0-56CBEDA6BDA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35-4FB8-AAE0-56CBEDA6BD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35-4FB8-AAE0-56CBEDA6BD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35-4FB8-AAE0-56CBEDA6BD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735-4FB8-AAE0-56CBEDA6BD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735-4FB8-AAE0-56CBEDA6BD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35-4FB8-AAE0-56CBEDA6BD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735-4FB8-AAE0-56CBEDA6BDA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735-4FB8-AAE0-56CBEDA6BD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735-4FB8-AAE0-56CBEDA6BDA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735-4FB8-AAE0-56CBEDA6BDA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735-4FB8-AAE0-56CBEDA6BDA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735-4FB8-AAE0-56CBEDA6BDA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735-4FB8-AAE0-56CBEDA6BDA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735-4FB8-AAE0-56CBEDA6BDA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735-4FB8-AAE0-56CBEDA6BDA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735-4FB8-AAE0-56CBEDA6BDA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735-4FB8-AAE0-56CBEDA6BDA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735-4FB8-AAE0-56CBEDA6BDA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735-4FB8-AAE0-56CBEDA6BDA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735-4FB8-AAE0-56CBEDA6BDA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735-4FB8-AAE0-56CBEDA6BD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735-4FB8-AAE0-56CBEDA6BDA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735-4FB8-AAE0-56CBEDA6BD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735-4FB8-AAE0-56CBEDA6BD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735-4FB8-AAE0-56CBEDA6BD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735-4FB8-AAE0-56CBEDA6BD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735-4FB8-AAE0-56CBEDA6BD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735-4FB8-AAE0-56CBEDA6BD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735-4FB8-AAE0-56CBEDA6BD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735-4FB8-AAE0-56CBEDA6BD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735-4FB8-AAE0-56CBEDA6BD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735-4FB8-AAE0-56CBEDA6BD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735-4FB8-AAE0-56CBEDA6BD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735-4FB8-AAE0-56CBEDA6BD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735-4FB8-AAE0-56CBEDA6BD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735-4FB8-AAE0-56CBEDA6BD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735-4FB8-AAE0-56CBEDA6BD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735-4FB8-AAE0-56CBEDA6BD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735-4FB8-AAE0-56CBEDA6BD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735-4FB8-AAE0-56CBEDA6BD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735-4FB8-AAE0-56CBEDA6BD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735-4FB8-AAE0-56CBEDA6BD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735-4FB8-AAE0-56CBEDA6BD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735-4FB8-AAE0-56CBEDA6BD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735-4FB8-AAE0-56CBEDA6BDAF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35-4FB8-AAE0-56CBEDA6BDAF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35-4FB8-AAE0-56CBEDA6BDAF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35-4FB8-AAE0-56CBEDA6BDAF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35-4FB8-AAE0-56CBEDA6BDAF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35-4FB8-AAE0-56CBEDA6BDAF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35-4FB8-AAE0-56CBEDA6BDAF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35-4FB8-AAE0-56CBEDA6BDAF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35-4FB8-AAE0-56CBEDA6BDAF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35-4FB8-AAE0-56CBEDA6BDAF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35-4FB8-AAE0-56CBEDA6BDAF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35-4FB8-AAE0-56CBEDA6BDAF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35-4FB8-AAE0-56CBEDA6BDAF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35-4FB8-AAE0-56CBEDA6BDAF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35-4FB8-AAE0-56CBEDA6BDAF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35-4FB8-AAE0-56CBEDA6BDAF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35-4FB8-AAE0-56CBEDA6BDAF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35-4FB8-AAE0-56CBEDA6BDAF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35-4FB8-AAE0-56CBEDA6BDAF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35-4FB8-AAE0-56CBEDA6BDAF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35-4FB8-AAE0-56CBEDA6BDAF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735-4FB8-AAE0-56CBEDA6BDAF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735-4FB8-AAE0-56CBEDA6BDA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735-4FB8-AAE0-56CBEDA6BDA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735-4FB8-AAE0-56CBEDA6BDA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735-4FB8-AAE0-56CBEDA6BD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735-4FB8-AAE0-56CBEDA6BD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735-4FB8-AAE0-56CBEDA6BD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735-4FB8-AAE0-56CBEDA6BD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735-4FB8-AAE0-56CBEDA6BD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735-4FB8-AAE0-56CBEDA6BD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735-4FB8-AAE0-56CBEDA6BD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735-4FB8-AAE0-56CBEDA6BD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735-4FB8-AAE0-56CBEDA6BD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735-4FB8-AAE0-56CBEDA6BD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735-4FB8-AAE0-56CBEDA6BD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735-4FB8-AAE0-56CBEDA6BD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735-4FB8-AAE0-56CBEDA6BD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735-4FB8-AAE0-56CBEDA6BD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735-4FB8-AAE0-56CBEDA6BD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735-4FB8-AAE0-56CBEDA6BD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735-4FB8-AAE0-56CBEDA6BD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735-4FB8-AAE0-56CBEDA6BD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735-4FB8-AAE0-56CBEDA6BD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735-4FB8-AAE0-56CBEDA6BD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735-4FB8-AAE0-56CBEDA6BD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735-4FB8-AAE0-56CBEDA6BD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735-4FB8-AAE0-56CBEDA6BDA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735-4FB8-AAE0-56CBEDA6BDAF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735-4FB8-AAE0-56CBEDA6BDAF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735-4FB8-AAE0-56CBEDA6BDAF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735-4FB8-AAE0-56CBEDA6BDAF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735-4FB8-AAE0-56CBEDA6BDAF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735-4FB8-AAE0-56CBEDA6BDAF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735-4FB8-AAE0-56CBEDA6BDAF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735-4FB8-AAE0-56CBEDA6BDAF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735-4FB8-AAE0-56CBEDA6BDAF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735-4FB8-AAE0-56CBEDA6BDAF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735-4FB8-AAE0-56CBEDA6BDAF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735-4FB8-AAE0-56CBEDA6BDAF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735-4FB8-AAE0-56CBEDA6BDAF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735-4FB8-AAE0-56CBEDA6BDAF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735-4FB8-AAE0-56CBEDA6BDAF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735-4FB8-AAE0-56CBEDA6BDA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735-4FB8-AAE0-56CBEDA6BDA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735-4FB8-AAE0-56CBEDA6BD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735-4FB8-AAE0-56CBEDA6BD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735-4FB8-AAE0-56CBEDA6BD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735-4FB8-AAE0-56CBEDA6BDA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735-4FB8-AAE0-56CBEDA6BDA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735-4FB8-AAE0-56CBEDA6BD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735-4FB8-AAE0-56CBEDA6B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AD-4EEE-BA32-25FEAC21C01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AD-4EEE-BA32-25FEAC21C01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AD-4EEE-BA32-25FEAC21C01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AD-4EEE-BA32-25FEAC21C01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AD-4EEE-BA32-25FEAC21C01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AD-4EEE-BA32-25FEAC21C01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AD-4EEE-BA32-25FEAC21C01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AD-4EEE-BA32-25FEAC21C01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AD-4EEE-BA32-25FEAC21C01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AD-4EEE-BA32-25FEAC21C01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AD-4EEE-BA32-25FEAC21C01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AD-4EEE-BA32-25FEAC21C01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AD-4EEE-BA32-25FEAC21C01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0AD-4EEE-BA32-25FEAC21C01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0AD-4EEE-BA32-25FEAC21C01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0AD-4EEE-BA32-25FEAC21C01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0AD-4EEE-BA32-25FEAC21C01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0AD-4EEE-BA32-25FEAC21C01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0AD-4EEE-BA32-25FEAC21C01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0AD-4EEE-BA32-25FEAC21C01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0AD-4EEE-BA32-25FEAC21C0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0AD-4EEE-BA32-25FEAC21C01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AD-4EEE-BA32-25FEAC21C01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AD-4EEE-BA32-25FEAC21C01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AD-4EEE-BA32-25FEAC21C0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AD-4EEE-BA32-25FEAC21C0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0AD-4EEE-BA32-25FEAC21C0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0AD-4EEE-BA32-25FEAC21C0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0AD-4EEE-BA32-25FEAC21C0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0AD-4EEE-BA32-25FEAC21C01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0AD-4EEE-BA32-25FEAC21C01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0AD-4EEE-BA32-25FEAC21C0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0AD-4EEE-BA32-25FEAC21C01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0AD-4EEE-BA32-25FEAC21C01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0AD-4EEE-BA32-25FEAC21C01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0AD-4EEE-BA32-25FEAC21C01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0AD-4EEE-BA32-25FEAC21C01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0AD-4EEE-BA32-25FEAC21C01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0AD-4EEE-BA32-25FEAC21C01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0AD-4EEE-BA32-25FEAC21C01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0AD-4EEE-BA32-25FEAC21C0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0AD-4EEE-BA32-25FEAC21C01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0AD-4EEE-BA32-25FEAC21C01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0AD-4EEE-BA32-25FEAC21C01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0AD-4EEE-BA32-25FEAC21C01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AD-4EEE-BA32-25FEAC21C01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AD-4EEE-BA32-25FEAC21C01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AD-4EEE-BA32-25FEAC21C01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AD-4EEE-BA32-25FEAC21C01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AD-4EEE-BA32-25FEAC21C01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AD-4EEE-BA32-25FEAC21C01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AD-4EEE-BA32-25FEAC21C01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AD-4EEE-BA32-25FEAC21C01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AD-4EEE-BA32-25FEAC21C01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AD-4EEE-BA32-25FEAC21C01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AD-4EEE-BA32-25FEAC21C01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AD-4EEE-BA32-25FEAC21C01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AD-4EEE-BA32-25FEAC21C01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0AD-4EEE-BA32-25FEAC21C01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0AD-4EEE-BA32-25FEAC21C01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0AD-4EEE-BA32-25FEAC21C01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0AD-4EEE-BA32-25FEAC21C01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0AD-4EEE-BA32-25FEAC21C015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0AD-4EEE-BA32-25FEAC21C01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0AD-4EEE-BA32-25FEAC21C01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0AD-4EEE-BA32-25FEAC21C01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0AD-4EEE-BA32-25FEAC21C01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0AD-4EEE-BA32-25FEAC21C01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0AD-4EEE-BA32-25FEAC21C01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AD-4EEE-BA32-25FEAC21C01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AD-4EEE-BA32-25FEAC21C01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AD-4EEE-BA32-25FEAC21C01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AD-4EEE-BA32-25FEAC21C01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AD-4EEE-BA32-25FEAC21C01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AD-4EEE-BA32-25FEAC21C01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AD-4EEE-BA32-25FEAC21C01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0AD-4EEE-BA32-25FEAC21C01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0AD-4EEE-BA32-25FEAC21C01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0AD-4EEE-BA32-25FEAC21C01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0AD-4EEE-BA32-25FEAC21C01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0AD-4EEE-BA32-25FEAC21C01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0AD-4EEE-BA32-25FEAC21C01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0AD-4EEE-BA32-25FEAC21C01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0AD-4EEE-BA32-25FEAC21C01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0AD-4EEE-BA32-25FEAC21C01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0AD-4EEE-BA32-25FEAC21C01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0AD-4EEE-BA32-25FEAC21C01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0AD-4EEE-BA32-25FEAC21C0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0AD-4EEE-BA32-25FEAC21C01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0AD-4EEE-BA32-25FEAC21C01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0AD-4EEE-BA32-25FEAC21C01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0AD-4EEE-BA32-25FEAC21C01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AD-4EEE-BA32-25FEAC21C01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AD-4EEE-BA32-25FEAC21C01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AD-4EEE-BA32-25FEAC21C01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AD-4EEE-BA32-25FEAC21C01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AD-4EEE-BA32-25FEAC21C01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AD-4EEE-BA32-25FEAC21C01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AD-4EEE-BA32-25FEAC21C01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AD-4EEE-BA32-25FEAC21C01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AD-4EEE-BA32-25FEAC21C01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AD-4EEE-BA32-25FEAC21C01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AD-4EEE-BA32-25FEAC21C01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0AD-4EEE-BA32-25FEAC21C01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0AD-4EEE-BA32-25FEAC21C01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0AD-4EEE-BA32-25FEAC21C01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0AD-4EEE-BA32-25FEAC21C01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0AD-4EEE-BA32-25FEAC21C01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0AD-4EEE-BA32-25FEAC21C01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0AD-4EEE-BA32-25FEAC21C01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0AD-4EEE-BA32-25FEAC21C01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0AD-4EEE-BA32-25FEAC21C0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0AD-4EEE-BA32-25FEAC21C01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0AD-4EEE-BA32-25FEAC21C01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0AD-4EEE-BA32-25FEAC21C01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0AD-4EEE-BA32-25FEAC21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6D-432E-93BB-042396F71F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D-432E-93BB-042396F71F8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6D-432E-93BB-042396F71F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D-432E-93BB-042396F71F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D-432E-93BB-042396F71F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D-432E-93BB-042396F71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6D-432E-93BB-042396F71F8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6D-432E-93BB-042396F71F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D-432E-93BB-042396F71F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D-432E-93BB-042396F71F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D-432E-93BB-042396F71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6D-432E-93BB-042396F71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6D-432E-93BB-042396F71F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6D-432E-93BB-042396F71F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6D-432E-93BB-042396F71F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6D-432E-93BB-042396F71F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6D-432E-93BB-042396F71F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6D-432E-93BB-042396F71F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6D-432E-93BB-042396F71F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6D-432E-93BB-042396F71F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6D-432E-93BB-042396F71F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6D-432E-93BB-042396F71F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6D-432E-93BB-042396F71F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6D-432E-93BB-042396F71F8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6D-432E-93BB-042396F71F8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6D-432E-93BB-042396F71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0-4A16-AC41-E5D1FAB89E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0-4A16-AC41-E5D1FAB89E2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0-4A16-AC41-E5D1FAB89E2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0-4A16-AC41-E5D1FAB89E2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C0-4A16-AC41-E5D1FAB89E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C0-4A16-AC41-E5D1FAB89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C0-4A16-AC41-E5D1FAB89E2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C0-4A16-AC41-E5D1FAB89E2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C0-4A16-AC41-E5D1FAB89E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C0-4A16-AC41-E5D1FAB89E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0-4A16-AC41-E5D1FAB89E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C0-4A16-AC41-E5D1FAB89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C0-4A16-AC41-E5D1FAB89E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C0-4A16-AC41-E5D1FAB89E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C0-4A16-AC41-E5D1FAB89E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C0-4A16-AC41-E5D1FAB89E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C0-4A16-AC41-E5D1FAB89E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C0-4A16-AC41-E5D1FAB89E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C0-4A16-AC41-E5D1FAB89E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C0-4A16-AC41-E5D1FAB89E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C0-4A16-AC41-E5D1FAB89E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C0-4A16-AC41-E5D1FAB89E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C0-4A16-AC41-E5D1FAB89E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C0-4A16-AC41-E5D1FAB89E2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C0-4A16-AC41-E5D1FAB89E2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C0-4A16-AC41-E5D1FAB89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0-4EE2-928F-A8E6A9C52B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0-4EE2-928F-A8E6A9C52B2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A0-4EE2-928F-A8E6A9C52B2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0-4EE2-928F-A8E6A9C52B2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0-4EE2-928F-A8E6A9C52B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0-4EE2-928F-A8E6A9C52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A0-4EE2-928F-A8E6A9C52B2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A0-4EE2-928F-A8E6A9C52B2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0-4EE2-928F-A8E6A9C52B2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0-4EE2-928F-A8E6A9C52B2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0-4EE2-928F-A8E6A9C52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A0-4EE2-928F-A8E6A9C5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A0-4EE2-928F-A8E6A9C52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A0-4EE2-928F-A8E6A9C52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A0-4EE2-928F-A8E6A9C52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A0-4EE2-928F-A8E6A9C52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A0-4EE2-928F-A8E6A9C52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A0-4EE2-928F-A8E6A9C52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A0-4EE2-928F-A8E6A9C52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A0-4EE2-928F-A8E6A9C52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A0-4EE2-928F-A8E6A9C52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A0-4EE2-928F-A8E6A9C52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A0-4EE2-928F-A8E6A9C52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A0-4EE2-928F-A8E6A9C52B2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A0-4EE2-928F-A8E6A9C52B2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A0-4EE2-928F-A8E6A9C52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6B-4A87-8FD0-1F84B529C0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B-4A87-8FD0-1F84B529C01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6B-4A87-8FD0-1F84B529C0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B-4A87-8FD0-1F84B529C0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B-4A87-8FD0-1F84B529C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B-4A87-8FD0-1F84B529C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6B-4A87-8FD0-1F84B529C01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6B-4A87-8FD0-1F84B529C0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B-4A87-8FD0-1F84B529C0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B-4A87-8FD0-1F84B529C0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B-4A87-8FD0-1F84B529C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6B-4A87-8FD0-1F84B529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6B-4A87-8FD0-1F84B529C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6B-4A87-8FD0-1F84B529C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6B-4A87-8FD0-1F84B529C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6B-4A87-8FD0-1F84B529C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6B-4A87-8FD0-1F84B529C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6B-4A87-8FD0-1F84B529C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6B-4A87-8FD0-1F84B529C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6B-4A87-8FD0-1F84B529C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6B-4A87-8FD0-1F84B529C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6B-4A87-8FD0-1F84B529C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6B-4A87-8FD0-1F84B529C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6B-4A87-8FD0-1F84B529C01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6B-4A87-8FD0-1F84B529C01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6B-4A87-8FD0-1F84B529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A4-4A9D-A038-073A9C41EB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4-4A9D-A038-073A9C41EBB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A4-4A9D-A038-073A9C41EBB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A4-4A9D-A038-073A9C41EBB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A4-4A9D-A038-073A9C41EB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A4-4A9D-A038-073A9C41E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A4-4A9D-A038-073A9C41EBB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A4-4A9D-A038-073A9C41EBB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A4-4A9D-A038-073A9C41EB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A4-4A9D-A038-073A9C41EB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A4-4A9D-A038-073A9C41EB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A4-4A9D-A038-073A9C41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A4-4A9D-A038-073A9C41EB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A4-4A9D-A038-073A9C41EB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A4-4A9D-A038-073A9C41EB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A4-4A9D-A038-073A9C41EB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A4-4A9D-A038-073A9C41EB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A4-4A9D-A038-073A9C41EB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A4-4A9D-A038-073A9C41EB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A4-4A9D-A038-073A9C41EB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A4-4A9D-A038-073A9C41EB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A4-4A9D-A038-073A9C41EB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A4-4A9D-A038-073A9C41EB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A4-4A9D-A038-073A9C41EBB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A4-4A9D-A038-073A9C41EBB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A4-4A9D-A038-073A9C41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08-478A-BA24-4133F90BCB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8-478A-BA24-4133F90BCB2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08-478A-BA24-4133F90BCB2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8-478A-BA24-4133F90BCB2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8-478A-BA24-4133F90BC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8-478A-BA24-4133F90BC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08-478A-BA24-4133F90BCB2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08-478A-BA24-4133F90BCB2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8-478A-BA24-4133F90BCB2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8-478A-BA24-4133F90BC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8-478A-BA24-4133F90BC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08-478A-BA24-4133F90BC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08-478A-BA24-4133F90BC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08-478A-BA24-4133F90BC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08-478A-BA24-4133F90BC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08-478A-BA24-4133F90BC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08-478A-BA24-4133F90BC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08-478A-BA24-4133F90BC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08-478A-BA24-4133F90BC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08-478A-BA24-4133F90BC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08-478A-BA24-4133F90BC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08-478A-BA24-4133F90BC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08-478A-BA24-4133F90BC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08-478A-BA24-4133F90BCB2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08-478A-BA24-4133F90BCB2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08-478A-BA24-4133F90BC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AE-4CDF-91D0-9B04508C0D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AE-4CDF-91D0-9B04508C0D4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AE-4CDF-91D0-9B04508C0D4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E-4CDF-91D0-9B04508C0D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E-4CDF-91D0-9B04508C0D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E-4CDF-91D0-9B04508C0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AE-4CDF-91D0-9B04508C0D4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AE-4CDF-91D0-9B04508C0D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E-4CDF-91D0-9B04508C0D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E-4CDF-91D0-9B04508C0D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E-4CDF-91D0-9B04508C0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AE-4CDF-91D0-9B04508C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AE-4CDF-91D0-9B04508C0D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AE-4CDF-91D0-9B04508C0D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AE-4CDF-91D0-9B04508C0D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AE-4CDF-91D0-9B04508C0D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AE-4CDF-91D0-9B04508C0D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AE-4CDF-91D0-9B04508C0D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AE-4CDF-91D0-9B04508C0D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AE-4CDF-91D0-9B04508C0D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AE-4CDF-91D0-9B04508C0D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AE-4CDF-91D0-9B04508C0D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AE-4CDF-91D0-9B04508C0D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AE-4CDF-91D0-9B04508C0D4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AE-4CDF-91D0-9B04508C0D4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AE-4CDF-91D0-9B04508C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CB-41D0-9327-F083700F51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CB-41D0-9327-F083700F51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CB-41D0-9327-F083700F51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CB-41D0-9327-F083700F517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CB-41D0-9327-F083700F517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CB-41D0-9327-F083700F517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B-41D0-9327-F083700F51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CB-41D0-9327-F083700F51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CB-41D0-9327-F083700F51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CB-41D0-9327-F083700F51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B-41D0-9327-F083700F51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CB-41D0-9327-F083700F5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2-4972-8932-841CFB91C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2-4972-8932-841CFB91C0B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2-4972-8932-841CFB91C0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42-4972-8932-841CFB91C0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42-4972-8932-841CFB91C0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42-4972-8932-841CFB91C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42-4972-8932-841CFB91C0B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42-4972-8932-841CFB91C0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42-4972-8932-841CFB91C0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42-4972-8932-841CFB91C0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42-4972-8932-841CFB91C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42-4972-8932-841CFB91C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42-4972-8932-841CFB91C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42-4972-8932-841CFB91C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42-4972-8932-841CFB91C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42-4972-8932-841CFB91C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42-4972-8932-841CFB91C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42-4972-8932-841CFB91C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42-4972-8932-841CFB91C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42-4972-8932-841CFB91C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42-4972-8932-841CFB91C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42-4972-8932-841CFB91C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42-4972-8932-841CFB91C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42-4972-8932-841CFB91C0B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42-4972-8932-841CFB91C0B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42-4972-8932-841CFB91C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C3-49B2-8AB0-3AC4A7062A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3-49B2-8AB0-3AC4A7062A20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C3-49B2-8AB0-3AC4A7062A2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3-49B2-8AB0-3AC4A7062A2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C3-49B2-8AB0-3AC4A7062A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3-49B2-8AB0-3AC4A7062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C3-49B2-8AB0-3AC4A7062A20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C3-49B2-8AB0-3AC4A7062A2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3-49B2-8AB0-3AC4A7062A2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C3-49B2-8AB0-3AC4A7062A2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C3-49B2-8AB0-3AC4A7062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C3-49B2-8AB0-3AC4A706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C3-49B2-8AB0-3AC4A7062A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C3-49B2-8AB0-3AC4A7062A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C3-49B2-8AB0-3AC4A7062A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C3-49B2-8AB0-3AC4A7062A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C3-49B2-8AB0-3AC4A7062A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C3-49B2-8AB0-3AC4A7062A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C3-49B2-8AB0-3AC4A7062A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C3-49B2-8AB0-3AC4A7062A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C3-49B2-8AB0-3AC4A7062A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C3-49B2-8AB0-3AC4A7062A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C3-49B2-8AB0-3AC4A7062A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C3-49B2-8AB0-3AC4A7062A2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C3-49B2-8AB0-3AC4A7062A20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C3-49B2-8AB0-3AC4A7062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8-48B8-9C81-3A4492A182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8-48B8-9C81-3A4492A1820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8-48B8-9C81-3A4492A1820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8-48B8-9C81-3A4492A1820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8-48B8-9C81-3A4492A18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8-48B8-9C81-3A4492A18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08-48B8-9C81-3A4492A1820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08-48B8-9C81-3A4492A1820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8-48B8-9C81-3A4492A182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8-48B8-9C81-3A4492A182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8-48B8-9C81-3A4492A18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08-48B8-9C81-3A4492A1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08-48B8-9C81-3A4492A182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08-48B8-9C81-3A4492A182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08-48B8-9C81-3A4492A182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08-48B8-9C81-3A4492A182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08-48B8-9C81-3A4492A182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08-48B8-9C81-3A4492A182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08-48B8-9C81-3A4492A182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08-48B8-9C81-3A4492A182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08-48B8-9C81-3A4492A182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08-48B8-9C81-3A4492A182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08-48B8-9C81-3A4492A182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08-48B8-9C81-3A4492A1820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08-48B8-9C81-3A4492A1820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08-48B8-9C81-3A4492A18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7-417C-B5C6-98786FAE09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7-417C-B5C6-98786FAE091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07-417C-B5C6-98786FAE09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7-417C-B5C6-98786FAE09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7-417C-B5C6-98786FAE09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7-417C-B5C6-98786FAE0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7-417C-B5C6-98786FAE091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07-417C-B5C6-98786FAE09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7-417C-B5C6-98786FAE09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7-417C-B5C6-98786FAE09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7-417C-B5C6-98786FAE09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7-417C-B5C6-98786FAE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07-417C-B5C6-98786FAE09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07-417C-B5C6-98786FAE09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07-417C-B5C6-98786FAE09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07-417C-B5C6-98786FAE09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07-417C-B5C6-98786FAE09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07-417C-B5C6-98786FAE09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07-417C-B5C6-98786FAE09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07-417C-B5C6-98786FAE09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07-417C-B5C6-98786FAE09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07-417C-B5C6-98786FAE09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07-417C-B5C6-98786FAE09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07-417C-B5C6-98786FAE091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07-417C-B5C6-98786FAE091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07-417C-B5C6-98786FAE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8-48CF-A47C-88F5672EF3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8-48CF-A47C-88F5672EF36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98-48CF-A47C-88F5672EF36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8-48CF-A47C-88F5672EF36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8-48CF-A47C-88F5672EF3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8-48CF-A47C-88F5672EF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98-48CF-A47C-88F5672EF36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98-48CF-A47C-88F5672EF36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98-48CF-A47C-88F5672EF36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98-48CF-A47C-88F5672EF3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8-48CF-A47C-88F5672EF3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98-48CF-A47C-88F5672E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98-48CF-A47C-88F5672EF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98-48CF-A47C-88F5672EF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98-48CF-A47C-88F5672EF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98-48CF-A47C-88F5672EF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98-48CF-A47C-88F5672EF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98-48CF-A47C-88F5672EF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98-48CF-A47C-88F5672EF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98-48CF-A47C-88F5672EF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98-48CF-A47C-88F5672EF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98-48CF-A47C-88F5672EF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98-48CF-A47C-88F5672EF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98-48CF-A47C-88F5672EF36B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98-48CF-A47C-88F5672EF36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98-48CF-A47C-88F5672EF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B-4719-B369-54DAD3EAE3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B-4719-B369-54DAD3EAE39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B-4719-B369-54DAD3EAE39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7B-4719-B369-54DAD3EAE39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7B-4719-B369-54DAD3EAE3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7B-4719-B369-54DAD3EAE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7B-4719-B369-54DAD3EAE39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7B-4719-B369-54DAD3EAE393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7B-4719-B369-54DAD3EAE39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7B-4719-B369-54DAD3EAE39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7B-4719-B369-54DAD3EAE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7B-4719-B369-54DAD3EA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7B-4719-B369-54DAD3EAE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7B-4719-B369-54DAD3EAE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7B-4719-B369-54DAD3EAE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7B-4719-B369-54DAD3EAE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7B-4719-B369-54DAD3EAE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7B-4719-B369-54DAD3EAE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7B-4719-B369-54DAD3EAE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7B-4719-B369-54DAD3EAE3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7B-4719-B369-54DAD3EAE3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7B-4719-B369-54DAD3EAE3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7B-4719-B369-54DAD3EAE3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7B-4719-B369-54DAD3EAE39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7B-4719-B369-54DAD3EAE39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7B-4719-B369-54DAD3EA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A-4DAD-BEE1-AA2A60FCA7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A-4DAD-BEE1-AA2A60FCA79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A-4DAD-BEE1-AA2A60FCA79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A-4DAD-BEE1-AA2A60FCA79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A-4DAD-BEE1-AA2A60FCA7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A-4DAD-BEE1-AA2A60FC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7A-4DAD-BEE1-AA2A60FCA79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7A-4DAD-BEE1-AA2A60FCA79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7A-4DAD-BEE1-AA2A60FCA79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7A-4DAD-BEE1-AA2A60FCA79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7A-4DAD-BEE1-AA2A60FCA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7A-4DAD-BEE1-AA2A60FC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7A-4DAD-BEE1-AA2A60FCA7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7A-4DAD-BEE1-AA2A60FCA7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7A-4DAD-BEE1-AA2A60FCA7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7A-4DAD-BEE1-AA2A60FCA7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7A-4DAD-BEE1-AA2A60FCA7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7A-4DAD-BEE1-AA2A60FCA7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7A-4DAD-BEE1-AA2A60FCA7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7A-4DAD-BEE1-AA2A60FCA7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7A-4DAD-BEE1-AA2A60FCA7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7A-4DAD-BEE1-AA2A60FCA7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7A-4DAD-BEE1-AA2A60FCA7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7A-4DAD-BEE1-AA2A60FCA79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7A-4DAD-BEE1-AA2A60FCA79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7A-4DAD-BEE1-AA2A60FC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49-4604-B09A-D3D069EA3C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9-4604-B09A-D3D069EA3C5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49-4604-B09A-D3D069EA3C5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9-4604-B09A-D3D069EA3C5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9-4604-B09A-D3D069EA3C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9-4604-B09A-D3D069EA3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49-4604-B09A-D3D069EA3C5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49-4604-B09A-D3D069EA3C5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9-4604-B09A-D3D069EA3C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49-4604-B09A-D3D069EA3C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9-4604-B09A-D3D069EA3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49-4604-B09A-D3D069EA3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49-4604-B09A-D3D069EA3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49-4604-B09A-D3D069EA3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49-4604-B09A-D3D069EA3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49-4604-B09A-D3D069EA3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49-4604-B09A-D3D069EA3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49-4604-B09A-D3D069EA3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49-4604-B09A-D3D069EA3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49-4604-B09A-D3D069EA3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49-4604-B09A-D3D069EA3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49-4604-B09A-D3D069EA3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49-4604-B09A-D3D069EA3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49-4604-B09A-D3D069EA3C5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49-4604-B09A-D3D069EA3C5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49-4604-B09A-D3D069EA3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A1-41CC-868E-CD0A06FF1A4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1-41CC-868E-CD0A06FF1A4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A1-41CC-868E-CD0A06FF1A4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1-41CC-868E-CD0A06FF1A4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1-41CC-868E-CD0A06FF1A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1-41CC-868E-CD0A06FF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A1-41CC-868E-CD0A06FF1A4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A1-41CC-868E-CD0A06FF1A4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A1-41CC-868E-CD0A06FF1A4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1-41CC-868E-CD0A06FF1A4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1-41CC-868E-CD0A06FF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A1-41CC-868E-CD0A06FF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A1-41CC-868E-CD0A06FF1A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A1-41CC-868E-CD0A06FF1A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A1-41CC-868E-CD0A06FF1A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A1-41CC-868E-CD0A06FF1A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A1-41CC-868E-CD0A06FF1A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A1-41CC-868E-CD0A06FF1A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A1-41CC-868E-CD0A06FF1A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A1-41CC-868E-CD0A06FF1A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A1-41CC-868E-CD0A06FF1A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A1-41CC-868E-CD0A06FF1A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A1-41CC-868E-CD0A06FF1A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A1-41CC-868E-CD0A06FF1A4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A1-41CC-868E-CD0A06FF1A4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A1-41CC-868E-CD0A06FF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5-4B5B-8155-CBE664FBD8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5-4B5B-8155-CBE664FBD8C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5-4B5B-8155-CBE664FBD8C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5-4B5B-8155-CBE664FBD8C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5-4B5B-8155-CBE664FBD8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5-4B5B-8155-CBE664FBD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5-4B5B-8155-CBE664FBD8C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5-4B5B-8155-CBE664FBD8C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5-4B5B-8155-CBE664FBD8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5-4B5B-8155-CBE664FBD8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5-4B5B-8155-CBE664FBD8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95-4B5B-8155-CBE664FB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95-4B5B-8155-CBE664FBD8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95-4B5B-8155-CBE664FBD8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95-4B5B-8155-CBE664FBD8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95-4B5B-8155-CBE664FBD8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95-4B5B-8155-CBE664FBD8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95-4B5B-8155-CBE664FBD8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95-4B5B-8155-CBE664FBD8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95-4B5B-8155-CBE664FBD8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95-4B5B-8155-CBE664FBD8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95-4B5B-8155-CBE664FBD8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95-4B5B-8155-CBE664FBD8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95-4B5B-8155-CBE664FBD8C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95-4B5B-8155-CBE664FBD8C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95-4B5B-8155-CBE664FB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F-47D0-B18D-034CE7878B9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F-47D0-B18D-034CE7878B9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F-47D0-B18D-034CE7878B9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9F-47D0-B18D-034CE787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4-4723-AEB8-72EB89F8C4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4-4723-AEB8-72EB89F8C40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4-4723-AEB8-72EB89F8C4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4-4723-AEB8-72EB89F8C4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4-4723-AEB8-72EB89F8C4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4-4723-AEB8-72EB89F8C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34-4723-AEB8-72EB89F8C40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34-4723-AEB8-72EB89F8C4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4-4723-AEB8-72EB89F8C4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4-4723-AEB8-72EB89F8C4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4-4723-AEB8-72EB89F8C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34-4723-AEB8-72EB89F8C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34-4723-AEB8-72EB89F8C4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34-4723-AEB8-72EB89F8C4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34-4723-AEB8-72EB89F8C4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34-4723-AEB8-72EB89F8C4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34-4723-AEB8-72EB89F8C4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34-4723-AEB8-72EB89F8C4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34-4723-AEB8-72EB89F8C4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34-4723-AEB8-72EB89F8C4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34-4723-AEB8-72EB89F8C4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34-4723-AEB8-72EB89F8C4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34-4723-AEB8-72EB89F8C4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34-4723-AEB8-72EB89F8C40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34-4723-AEB8-72EB89F8C40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34-4723-AEB8-72EB89F8C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0-4A90-8C38-B794C158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60-4A90-8C38-B794C158C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60-4A90-8C38-B794C158C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60-4A90-8C38-B794C158C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60-4A90-8C38-B794C158C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60-4A90-8C38-B794C158C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60-4A90-8C38-B794C158C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60-4A90-8C38-B794C158C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60-4A90-8C38-B794C158C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60-4A90-8C38-B794C158C5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60-4A90-8C38-B794C158C5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60-4A90-8C38-B794C158C5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60-4A90-8C38-B794C158C5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60-4A90-8C38-B794C158C5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60-4A90-8C38-B794C158C5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60-4A90-8C38-B794C158C5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60-4A90-8C38-B794C158C5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60-4A90-8C38-B794C158C54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60-4A90-8C38-B794C158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2-4A0B-BFB2-EE92EF06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62-4A0B-BFB2-EE92EF063C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62-4A0B-BFB2-EE92EF063C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62-4A0B-BFB2-EE92EF063C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62-4A0B-BFB2-EE92EF063C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62-4A0B-BFB2-EE92EF063C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62-4A0B-BFB2-EE92EF063C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62-4A0B-BFB2-EE92EF063C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62-4A0B-BFB2-EE92EF063C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62-4A0B-BFB2-EE92EF063C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62-4A0B-BFB2-EE92EF063C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62-4A0B-BFB2-EE92EF063C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62-4A0B-BFB2-EE92EF063C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62-4A0B-BFB2-EE92EF063C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62-4A0B-BFB2-EE92EF063C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62-4A0B-BFB2-EE92EF063C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62-4A0B-BFB2-EE92EF063C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62-4A0B-BFB2-EE92EF063CE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62-4A0B-BFB2-EE92EF06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4-4F9E-8457-32AD8F26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04-4F9E-8457-32AD8F267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04-4F9E-8457-32AD8F267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04-4F9E-8457-32AD8F267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04-4F9E-8457-32AD8F267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04-4F9E-8457-32AD8F267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04-4F9E-8457-32AD8F267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04-4F9E-8457-32AD8F267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04-4F9E-8457-32AD8F267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04-4F9E-8457-32AD8F267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04-4F9E-8457-32AD8F267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04-4F9E-8457-32AD8F267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04-4F9E-8457-32AD8F2675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04-4F9E-8457-32AD8F2675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04-4F9E-8457-32AD8F2675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04-4F9E-8457-32AD8F2675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04-4F9E-8457-32AD8F2675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04-4F9E-8457-32AD8F2675D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04-4F9E-8457-32AD8F26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1-46A1-8CC9-EA3664C8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21-46A1-8CC9-EA3664C8AB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21-46A1-8CC9-EA3664C8AB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21-46A1-8CC9-EA3664C8AB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21-46A1-8CC9-EA3664C8AB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21-46A1-8CC9-EA3664C8AB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21-46A1-8CC9-EA3664C8AB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21-46A1-8CC9-EA3664C8AB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21-46A1-8CC9-EA3664C8AB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21-46A1-8CC9-EA3664C8AB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21-46A1-8CC9-EA3664C8AB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21-46A1-8CC9-EA3664C8AB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21-46A1-8CC9-EA3664C8AB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21-46A1-8CC9-EA3664C8AB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21-46A1-8CC9-EA3664C8AB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21-46A1-8CC9-EA3664C8AB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21-46A1-8CC9-EA3664C8AB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21-46A1-8CC9-EA3664C8AB4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21-46A1-8CC9-EA3664C8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A-4726-A6D3-634A8FCD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CA-4726-A6D3-634A8FCDD4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CA-4726-A6D3-634A8FCDD4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CA-4726-A6D3-634A8FCDD4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CA-4726-A6D3-634A8FCDD4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CA-4726-A6D3-634A8FCDD4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CA-4726-A6D3-634A8FCDD4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CA-4726-A6D3-634A8FCDD4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CA-4726-A6D3-634A8FCDD4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CA-4726-A6D3-634A8FCDD4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CA-4726-A6D3-634A8FCDD4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CA-4726-A6D3-634A8FCDD4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CA-4726-A6D3-634A8FCDD4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CA-4726-A6D3-634A8FCDD4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CA-4726-A6D3-634A8FCDD4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CA-4726-A6D3-634A8FCDD4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CA-4726-A6D3-634A8FCDD4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CA-4726-A6D3-634A8FCDD48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CA-4726-A6D3-634A8FCDD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1BA-9B30-930DD07F7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49-41BA-9B30-930DD07F7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49-41BA-9B30-930DD07F7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49-41BA-9B30-930DD07F7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49-41BA-9B30-930DD07F7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49-41BA-9B30-930DD07F7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49-41BA-9B30-930DD07F7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49-41BA-9B30-930DD07F7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49-41BA-9B30-930DD07F7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49-41BA-9B30-930DD07F7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49-41BA-9B30-930DD07F7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49-41BA-9B30-930DD07F7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49-41BA-9B30-930DD07F7A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49-41BA-9B30-930DD07F7A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49-41BA-9B30-930DD07F7A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49-41BA-9B30-930DD07F7A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49-41BA-9B30-930DD07F7A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49-41BA-9B30-930DD07F7AB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49-41BA-9B30-930DD07F7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1-4EED-98E1-71C438FCF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D1-4EED-98E1-71C438FCF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D1-4EED-98E1-71C438FCFA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D1-4EED-98E1-71C438FCF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D1-4EED-98E1-71C438FCFA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D1-4EED-98E1-71C438FCFA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D1-4EED-98E1-71C438FCF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D1-4EED-98E1-71C438FCFA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D1-4EED-98E1-71C438FCFA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D1-4EED-98E1-71C438FCF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D1-4EED-98E1-71C438FCFA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D1-4EED-98E1-71C438FCF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D1-4EED-98E1-71C438FCFA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D1-4EED-98E1-71C438FCFA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D1-4EED-98E1-71C438FCFA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D1-4EED-98E1-71C438FCFA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D1-4EED-98E1-71C438FCF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D1-4EED-98E1-71C438FCFAD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D1-4EED-98E1-71C438FCF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4-4FAC-9679-113710E9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44-4FAC-9679-113710E9FD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44-4FAC-9679-113710E9FD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44-4FAC-9679-113710E9FD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44-4FAC-9679-113710E9FD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44-4FAC-9679-113710E9FD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44-4FAC-9679-113710E9FD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44-4FAC-9679-113710E9FD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44-4FAC-9679-113710E9FD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44-4FAC-9679-113710E9FD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44-4FAC-9679-113710E9FD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44-4FAC-9679-113710E9FD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44-4FAC-9679-113710E9FD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44-4FAC-9679-113710E9FD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44-4FAC-9679-113710E9FD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44-4FAC-9679-113710E9FD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44-4FAC-9679-113710E9FD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44-4FAC-9679-113710E9FD43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44-4FAC-9679-113710E9F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D-4288-8B5A-43B36D325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6D-4288-8B5A-43B36D3258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6D-4288-8B5A-43B36D3258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6D-4288-8B5A-43B36D3258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6D-4288-8B5A-43B36D3258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6D-4288-8B5A-43B36D3258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6D-4288-8B5A-43B36D3258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6D-4288-8B5A-43B36D3258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6D-4288-8B5A-43B36D3258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6D-4288-8B5A-43B36D3258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6D-4288-8B5A-43B36D3258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6D-4288-8B5A-43B36D3258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6D-4288-8B5A-43B36D3258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6D-4288-8B5A-43B36D3258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6D-4288-8B5A-43B36D3258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6D-4288-8B5A-43B36D3258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6D-4288-8B5A-43B36D3258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6D-4288-8B5A-43B36D32584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6D-4288-8B5A-43B36D325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9-4F87-8B46-ACB5941CE5F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89-4F87-8B46-ACB5941CE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389-4F87-8B46-ACB5941CE5F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389-4F87-8B46-ACB5941CE5F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389-4F87-8B46-ACB5941CE5F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389-4F87-8B46-ACB5941CE5F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389-4F87-8B46-ACB5941CE5F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389-4F87-8B46-ACB5941CE5F4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417962728273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9-4F87-8B46-ACB5941CE5F4}"/>
                </c:ext>
              </c:extLst>
            </c:dLbl>
            <c:dLbl>
              <c:idx val="1"/>
              <c:layout>
                <c:manualLayout>
                  <c:x val="6.7226890756302109E-3"/>
                  <c:y val="0.33071447863212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9-4F87-8B46-ACB5941CE5F4}"/>
                </c:ext>
              </c:extLst>
            </c:dLbl>
            <c:dLbl>
              <c:idx val="2"/>
              <c:layout>
                <c:manualLayout>
                  <c:x val="4.4817927170867529E-3"/>
                  <c:y val="0.36941280756791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89-4F87-8B46-ACB5941CE5F4}"/>
                </c:ext>
              </c:extLst>
            </c:dLbl>
            <c:dLbl>
              <c:idx val="3"/>
              <c:layout>
                <c:manualLayout>
                  <c:x val="4.4817927170868344E-3"/>
                  <c:y val="0.2849800898898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9-4F87-8B46-ACB5941CE5F4}"/>
                </c:ext>
              </c:extLst>
            </c:dLbl>
            <c:dLbl>
              <c:idx val="4"/>
              <c:layout>
                <c:manualLayout>
                  <c:x val="2.2408963585434172E-3"/>
                  <c:y val="0.25683585066378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9-4F87-8B46-ACB5941CE5F4}"/>
                </c:ext>
              </c:extLst>
            </c:dLbl>
            <c:dLbl>
              <c:idx val="5"/>
              <c:layout>
                <c:manualLayout>
                  <c:x val="4.4817927170868344E-3"/>
                  <c:y val="0.24276373105076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9-4F87-8B46-ACB5941CE5F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389-4F87-8B46-ACB5941CE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89-4F87-8B46-ACB5941CE5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89-4F87-8B46-ACB5941CE5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89-4F87-8B46-ACB5941CE5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89-4F87-8B46-ACB5941CE5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89-4F87-8B46-ACB5941CE5F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89-4F87-8B46-ACB5941CE5F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89-4F87-8B46-ACB5941CE5F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89-4F87-8B46-ACB5941CE5F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89-4F87-8B46-ACB5941CE5F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89-4F87-8B46-ACB5941CE5F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89-4F87-8B46-ACB5941CE5F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89-4F87-8B46-ACB5941CE5F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89-4F87-8B46-ACB5941CE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7-4B76-8B7F-71C673E8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F7-4B76-8B7F-71C673E8B9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F7-4B76-8B7F-71C673E8B9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F7-4B76-8B7F-71C673E8B9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F7-4B76-8B7F-71C673E8B9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F7-4B76-8B7F-71C673E8B9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F7-4B76-8B7F-71C673E8B9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F7-4B76-8B7F-71C673E8B9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F7-4B76-8B7F-71C673E8B9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F7-4B76-8B7F-71C673E8B9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F7-4B76-8B7F-71C673E8B9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F7-4B76-8B7F-71C673E8B9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F7-4B76-8B7F-71C673E8B9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F7-4B76-8B7F-71C673E8B9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F7-4B76-8B7F-71C673E8B9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F7-4B76-8B7F-71C673E8B9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F7-4B76-8B7F-71C673E8B9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F7-4B76-8B7F-71C673E8B97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F7-4B76-8B7F-71C673E8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B-4F9A-908B-88EFA71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1B-4F9A-908B-88EFA71F8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1B-4F9A-908B-88EFA71F8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1B-4F9A-908B-88EFA71F8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1B-4F9A-908B-88EFA71F8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1B-4F9A-908B-88EFA71F8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1B-4F9A-908B-88EFA71F8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1B-4F9A-908B-88EFA71F8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1B-4F9A-908B-88EFA71F8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1B-4F9A-908B-88EFA71F8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1B-4F9A-908B-88EFA71F8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1B-4F9A-908B-88EFA71F8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1B-4F9A-908B-88EFA71F8D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1B-4F9A-908B-88EFA71F8D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1B-4F9A-908B-88EFA71F8D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1B-4F9A-908B-88EFA71F8D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1B-4F9A-908B-88EFA71F8D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1B-4F9A-908B-88EFA71F8D5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1B-4F9A-908B-88EFA71F8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1-46E0-AF29-CBCAAC6C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81-46E0-AF29-CBCAAC6C8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81-46E0-AF29-CBCAAC6C8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81-46E0-AF29-CBCAAC6C8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81-46E0-AF29-CBCAAC6C8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81-46E0-AF29-CBCAAC6C8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81-46E0-AF29-CBCAAC6C8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81-46E0-AF29-CBCAAC6C8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81-46E0-AF29-CBCAAC6C8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81-46E0-AF29-CBCAAC6C8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81-46E0-AF29-CBCAAC6C8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81-46E0-AF29-CBCAAC6C8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81-46E0-AF29-CBCAAC6C80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81-46E0-AF29-CBCAAC6C80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81-46E0-AF29-CBCAAC6C80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81-46E0-AF29-CBCAAC6C80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81-46E0-AF29-CBCAAC6C80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81-46E0-AF29-CBCAAC6C802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81-46E0-AF29-CBCAAC6C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3-4EDA-9C8A-2E801B8CA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23-4EDA-9C8A-2E801B8CA9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23-4EDA-9C8A-2E801B8CA9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23-4EDA-9C8A-2E801B8CA9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23-4EDA-9C8A-2E801B8CA9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23-4EDA-9C8A-2E801B8CA9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23-4EDA-9C8A-2E801B8CA9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23-4EDA-9C8A-2E801B8CA9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23-4EDA-9C8A-2E801B8CA9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23-4EDA-9C8A-2E801B8CA9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23-4EDA-9C8A-2E801B8CA9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23-4EDA-9C8A-2E801B8CA9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23-4EDA-9C8A-2E801B8CA9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23-4EDA-9C8A-2E801B8CA9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23-4EDA-9C8A-2E801B8CA9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23-4EDA-9C8A-2E801B8CA9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23-4EDA-9C8A-2E801B8CA9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23-4EDA-9C8A-2E801B8CA93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23-4EDA-9C8A-2E801B8CA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4-4996-AC89-6D4692FBF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04-4996-AC89-6D4692FBFD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04-4996-AC89-6D4692FBFD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04-4996-AC89-6D4692FBFD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04-4996-AC89-6D4692FBFD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04-4996-AC89-6D4692FBFD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04-4996-AC89-6D4692FBFD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04-4996-AC89-6D4692FBFD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04-4996-AC89-6D4692FBFD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04-4996-AC89-6D4692FBFD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04-4996-AC89-6D4692FBFD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04-4996-AC89-6D4692FBFD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04-4996-AC89-6D4692FBFD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04-4996-AC89-6D4692FBFD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04-4996-AC89-6D4692FBFD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04-4996-AC89-6D4692FBFD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04-4996-AC89-6D4692FBFD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04-4996-AC89-6D4692FBFDCD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04-4996-AC89-6D4692FBF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E-4B67-9222-5F9CA945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EE-4B67-9222-5F9CA94518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EE-4B67-9222-5F9CA94518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EE-4B67-9222-5F9CA94518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EE-4B67-9222-5F9CA94518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EE-4B67-9222-5F9CA94518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EE-4B67-9222-5F9CA94518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EE-4B67-9222-5F9CA94518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EE-4B67-9222-5F9CA94518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EE-4B67-9222-5F9CA94518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EE-4B67-9222-5F9CA94518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EE-4B67-9222-5F9CA94518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EE-4B67-9222-5F9CA94518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EE-4B67-9222-5F9CA94518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EE-4B67-9222-5F9CA94518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EE-4B67-9222-5F9CA94518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EE-4B67-9222-5F9CA94518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EE-4B67-9222-5F9CA945181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EE-4B67-9222-5F9CA945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5-4E9C-8D5D-0C500CA0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55-4E9C-8D5D-0C500CA03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55-4E9C-8D5D-0C500CA03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55-4E9C-8D5D-0C500CA03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55-4E9C-8D5D-0C500CA03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55-4E9C-8D5D-0C500CA03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55-4E9C-8D5D-0C500CA03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55-4E9C-8D5D-0C500CA03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55-4E9C-8D5D-0C500CA03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55-4E9C-8D5D-0C500CA03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55-4E9C-8D5D-0C500CA03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55-4E9C-8D5D-0C500CA03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55-4E9C-8D5D-0C500CA036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55-4E9C-8D5D-0C500CA036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55-4E9C-8D5D-0C500CA036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55-4E9C-8D5D-0C500CA036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55-4E9C-8D5D-0C500CA036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55-4E9C-8D5D-0C500CA0363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55-4E9C-8D5D-0C500CA03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AF-485F-9C8D-46383FE67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AF-485F-9C8D-46383FE679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AF-485F-9C8D-46383FE679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AF-485F-9C8D-46383FE679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AF-485F-9C8D-46383FE679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AF-485F-9C8D-46383FE679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AF-485F-9C8D-46383FE679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AF-485F-9C8D-46383FE679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AF-485F-9C8D-46383FE679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AF-485F-9C8D-46383FE679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AF-485F-9C8D-46383FE679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AF-485F-9C8D-46383FE679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AF-485F-9C8D-46383FE679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AF-485F-9C8D-46383FE679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AF-485F-9C8D-46383FE679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AF-485F-9C8D-46383FE679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AF-485F-9C8D-46383FE679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AF-485F-9C8D-46383FE6798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AF-485F-9C8D-46383FE67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9-4616-BF7F-7BE6B04BD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C9-4616-BF7F-7BE6B04BDD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C9-4616-BF7F-7BE6B04BDD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C9-4616-BF7F-7BE6B04BDD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C9-4616-BF7F-7BE6B04BDD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C9-4616-BF7F-7BE6B04BDD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C9-4616-BF7F-7BE6B04BDD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C9-4616-BF7F-7BE6B04BDD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C9-4616-BF7F-7BE6B04BDD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C9-4616-BF7F-7BE6B04BDD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C9-4616-BF7F-7BE6B04BDD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C9-4616-BF7F-7BE6B04BDD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C9-4616-BF7F-7BE6B04BDD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C9-4616-BF7F-7BE6B04BDD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C9-4616-BF7F-7BE6B04BDD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C9-4616-BF7F-7BE6B04BDD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C9-4616-BF7F-7BE6B04BDD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C9-4616-BF7F-7BE6B04BDDE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C9-4616-BF7F-7BE6B04BD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8-47D1-9C16-A668C987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88-47D1-9C16-A668C98766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88-47D1-9C16-A668C98766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88-47D1-9C16-A668C98766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88-47D1-9C16-A668C98766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88-47D1-9C16-A668C98766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88-47D1-9C16-A668C98766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88-47D1-9C16-A668C98766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88-47D1-9C16-A668C98766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88-47D1-9C16-A668C98766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88-47D1-9C16-A668C98766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88-47D1-9C16-A668C98766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88-47D1-9C16-A668C98766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88-47D1-9C16-A668C98766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88-47D1-9C16-A668C98766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88-47D1-9C16-A668C98766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88-47D1-9C16-A668C98766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88-47D1-9C16-A668C987667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88-47D1-9C16-A668C987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511515</c:v>
                </c:pt>
                <c:pt idx="1">
                  <c:v>492046</c:v>
                </c:pt>
                <c:pt idx="2">
                  <c:v>480829</c:v>
                </c:pt>
                <c:pt idx="3">
                  <c:v>440923</c:v>
                </c:pt>
                <c:pt idx="4">
                  <c:v>428605</c:v>
                </c:pt>
                <c:pt idx="5">
                  <c:v>439692</c:v>
                </c:pt>
                <c:pt idx="6">
                  <c:v>411665</c:v>
                </c:pt>
                <c:pt idx="7">
                  <c:v>388188</c:v>
                </c:pt>
                <c:pt idx="8">
                  <c:v>333161</c:v>
                </c:pt>
                <c:pt idx="9">
                  <c:v>324349</c:v>
                </c:pt>
                <c:pt idx="10">
                  <c:v>410189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  <c:pt idx="20">
                  <c:v>593641</c:v>
                </c:pt>
                <c:pt idx="21">
                  <c:v>165816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9-48E8-B776-47BA54ACAFB0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9-48E8-B776-47BA54ACAFB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9-48E8-B776-47BA54ACAFB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19-48E8-B776-47BA54ACAFB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19-48E8-B776-47BA54ACAFB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9-48E8-B776-47BA54ACA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2-4E49-BC1D-19EF0CF51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A2-4E49-BC1D-19EF0CF519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A2-4E49-BC1D-19EF0CF519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A2-4E49-BC1D-19EF0CF519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A2-4E49-BC1D-19EF0CF519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A2-4E49-BC1D-19EF0CF519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A2-4E49-BC1D-19EF0CF519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A2-4E49-BC1D-19EF0CF519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A2-4E49-BC1D-19EF0CF51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A2-4E49-BC1D-19EF0CF51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A2-4E49-BC1D-19EF0CF519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A2-4E49-BC1D-19EF0CF519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A2-4E49-BC1D-19EF0CF519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A2-4E49-BC1D-19EF0CF519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A2-4E49-BC1D-19EF0CF519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A2-4E49-BC1D-19EF0CF519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A2-4E49-BC1D-19EF0CF519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A2-4E49-BC1D-19EF0CF5196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A2-4E49-BC1D-19EF0CF51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C-4F95-95BA-5416B9E9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BC-4F95-95BA-5416B9E9C0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BC-4F95-95BA-5416B9E9C0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BC-4F95-95BA-5416B9E9C0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BC-4F95-95BA-5416B9E9C0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BC-4F95-95BA-5416B9E9C0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BC-4F95-95BA-5416B9E9C0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BC-4F95-95BA-5416B9E9C0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BC-4F95-95BA-5416B9E9C0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BC-4F95-95BA-5416B9E9C0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BC-4F95-95BA-5416B9E9C0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BC-4F95-95BA-5416B9E9C0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BC-4F95-95BA-5416B9E9C0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BC-4F95-95BA-5416B9E9C0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BC-4F95-95BA-5416B9E9C0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BC-4F95-95BA-5416B9E9C0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BC-4F95-95BA-5416B9E9C0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BC-4F95-95BA-5416B9E9C03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C-4F95-95BA-5416B9E9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28223</c:v>
                </c:pt>
                <c:pt idx="1">
                  <c:v>17419</c:v>
                </c:pt>
                <c:pt idx="2">
                  <c:v>10804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B-4A29-8EE9-5CCC47CADC56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3075</c:v>
                </c:pt>
                <c:pt idx="1">
                  <c:v>2661</c:v>
                </c:pt>
                <c:pt idx="2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B-4A29-8EE9-5CCC47CAD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4CB-4A29-8EE9-5CCC47CADC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4CB-4A29-8EE9-5CCC47CADC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CB-4A29-8EE9-5CCC47CADC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CB-4A29-8EE9-5CCC47CADC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CB-4A29-8EE9-5CCC47CADC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CB-4A29-8EE9-5CCC47CADC5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-0.8910463097473692</c:v>
                </c:pt>
                <c:pt idx="1">
                  <c:v>-0.84723577702508757</c:v>
                </c:pt>
                <c:pt idx="2">
                  <c:v>-0.96168085894113287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B-4A29-8EE9-5CCC47CADC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230328248506063"/>
          <c:y val="0.14974369628598536"/>
          <c:w val="0.6740438423981959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3-462A-BD56-445009A925D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3-462A-BD56-445009A925D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3-462A-BD56-445009A9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D-4773-9A1B-7BDA157141D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D-4773-9A1B-7BDA157141D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D-4773-9A1B-7BDA15714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1B9-4DC4-AFF2-D8B145C1B0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1B9-4DC4-AFF2-D8B145C1B0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1B9-4DC4-AFF2-D8B145C1B0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1B9-4DC4-AFF2-D8B145C1B0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1B9-4DC4-AFF2-D8B145C1B09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9-4DC4-AFF2-D8B145C1B09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9-4DC4-AFF2-D8B145C1B09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9-4DC4-AFF2-D8B145C1B09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9-4DC4-AFF2-D8B145C1B0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9-4DC4-AFF2-D8B145C1B0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9-4DC4-AFF2-D8B145C1B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0.92813008130081298</c:v>
                </c:pt>
                <c:pt idx="1">
                  <c:v>3.5121951219512199E-2</c:v>
                </c:pt>
                <c:pt idx="2">
                  <c:v>3.186991869918699E-2</c:v>
                </c:pt>
                <c:pt idx="3">
                  <c:v>4.8780487804878049E-3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B9-4DC4-AFF2-D8B145C1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28223</c:v>
                </c:pt>
                <c:pt idx="1">
                  <c:v>25545</c:v>
                </c:pt>
                <c:pt idx="2">
                  <c:v>1951</c:v>
                </c:pt>
                <c:pt idx="3">
                  <c:v>382</c:v>
                </c:pt>
                <c:pt idx="4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7F4-B3D7-22EA1993F09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3075</c:v>
                </c:pt>
                <c:pt idx="1">
                  <c:v>2854</c:v>
                </c:pt>
                <c:pt idx="2">
                  <c:v>108</c:v>
                </c:pt>
                <c:pt idx="3">
                  <c:v>98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A-47F4-B3D7-22EA1993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EA-47F4-B3D7-22EA1993F09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EA-47F4-B3D7-22EA1993F09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EA-47F4-B3D7-22EA1993F0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EA-47F4-B3D7-22EA1993F0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EA-47F4-B3D7-22EA1993F09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A-47F4-B3D7-22EA1993F09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A-47F4-B3D7-22EA1993F09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EA-47F4-B3D7-22EA1993F09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EA-47F4-B3D7-22EA1993F09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EA-47F4-B3D7-22EA1993F09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EA-47F4-B3D7-22EA1993F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0.92813008130081298</c:v>
                </c:pt>
                <c:pt idx="2">
                  <c:v>3.5121951219512199E-2</c:v>
                </c:pt>
                <c:pt idx="3">
                  <c:v>3.186991869918699E-2</c:v>
                </c:pt>
                <c:pt idx="4">
                  <c:v>4.8780487804878049E-3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EA-47F4-B3D7-22EA1993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EA-47F4-B3D7-22EA1993F0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EA-47F4-B3D7-22EA1993F0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EA-47F4-B3D7-22EA1993F0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EA-47F4-B3D7-22EA1993F0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EA-47F4-B3D7-22EA1993F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EA-47F4-B3D7-22EA1993F09B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EA-47F4-B3D7-22EA1993F09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EA-47F4-B3D7-22EA1993F09B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EA-47F4-B3D7-22EA1993F09B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EA-47F4-B3D7-22EA1993F09B}"/>
                </c:ext>
              </c:extLst>
            </c:dLbl>
            <c:dLbl>
              <c:idx val="4"/>
              <c:layout>
                <c:manualLayout>
                  <c:x val="-3.7385375906356905E-2"/>
                  <c:y val="-0.176703976086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EA-47F4-B3D7-22EA1993F09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EA-47F4-B3D7-22EA1993F09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-0.8910463097473692</c:v>
                </c:pt>
                <c:pt idx="1">
                  <c:v>-0.88827559209238593</c:v>
                </c:pt>
                <c:pt idx="2">
                  <c:v>-0.94464377242439779</c:v>
                </c:pt>
                <c:pt idx="3">
                  <c:v>-0.74345549738219896</c:v>
                </c:pt>
                <c:pt idx="4">
                  <c:v>-0.95652173913043481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EA-47F4-B3D7-22EA1993F0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7-4F37-854F-9A011A8A29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7-4F37-854F-9A011A8A29A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7-4F37-854F-9A011A8A29A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F7-4F37-854F-9A011A8A29A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F7-4F37-854F-9A011A8A29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F7-4F37-854F-9A011A8A2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F7-4F37-854F-9A011A8A29A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F7-4F37-854F-9A011A8A29A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F7-4F37-854F-9A011A8A29A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F7-4F37-854F-9A011A8A29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F7-4F37-854F-9A011A8A29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F7-4F37-854F-9A011A8A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F7-4F37-854F-9A011A8A2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F7-4F37-854F-9A011A8A2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F7-4F37-854F-9A011A8A2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F7-4F37-854F-9A011A8A2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F7-4F37-854F-9A011A8A2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F7-4F37-854F-9A011A8A2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F7-4F37-854F-9A011A8A2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F7-4F37-854F-9A011A8A2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F7-4F37-854F-9A011A8A2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F7-4F37-854F-9A011A8A2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F7-4F37-854F-9A011A8A2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F7-4F37-854F-9A011A8A29AF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F7-4F37-854F-9A011A8A29AF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F7-4F37-854F-9A011A8A2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C-47FB-BA4D-6C30123A63F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C-47FB-BA4D-6C30123A63F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C-47FB-BA4D-6C30123A63F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C-47FB-BA4D-6C30123A6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EC-47FB-BA4D-6C30123A63F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EC-47FB-BA4D-6C30123A63F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C-47FB-BA4D-6C30123A63F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EC-47FB-BA4D-6C30123A63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EC-47FB-BA4D-6C30123A6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12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EC-47FB-BA4D-6C30123A6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EC-47FB-BA4D-6C30123A6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EC-47FB-BA4D-6C30123A6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EC-47FB-BA4D-6C30123A6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EC-47FB-BA4D-6C30123A6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EC-47FB-BA4D-6C30123A6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EC-47FB-BA4D-6C30123A6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EC-47FB-BA4D-6C30123A6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EC-47FB-BA4D-6C30123A63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EC-47FB-BA4D-6C30123A63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EC-47FB-BA4D-6C30123A63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EC-47FB-BA4D-6C30123A63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EC-47FB-BA4D-6C30123A63F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12">
                  <c:v>-0.74345549738219896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EC-47FB-BA4D-6C30123A6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E-4C1E-9017-168B8AF0763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E-4C1E-9017-168B8AF0763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5E-4C1E-9017-168B8AF0763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5E-4C1E-9017-168B8AF07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5E-4C1E-9017-168B8AF0763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5E-4C1E-9017-168B8AF0763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5E-4C1E-9017-168B8AF076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5E-4C1E-9017-168B8AF076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5E-4C1E-9017-168B8AF07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5E-4C1E-9017-168B8AF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5E-4C1E-9017-168B8AF076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5E-4C1E-9017-168B8AF076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5E-4C1E-9017-168B8AF076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5E-4C1E-9017-168B8AF076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5E-4C1E-9017-168B8AF076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5E-4C1E-9017-168B8AF076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5E-4C1E-9017-168B8AF076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5E-4C1E-9017-168B8AF076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5E-4C1E-9017-168B8AF076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5E-4C1E-9017-168B8AF076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5E-4C1E-9017-168B8AF076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5E-4C1E-9017-168B8AF0763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12">
                  <c:v>-0.95652173913043481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5E-4C1E-9017-168B8AF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94067</c:v>
                </c:pt>
                <c:pt idx="1">
                  <c:v>28203</c:v>
                </c:pt>
                <c:pt idx="2">
                  <c:v>34062</c:v>
                </c:pt>
                <c:pt idx="3">
                  <c:v>16884</c:v>
                </c:pt>
                <c:pt idx="4">
                  <c:v>10958</c:v>
                </c:pt>
                <c:pt idx="5">
                  <c:v>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A-472B-8284-46C61CBDE04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3571</c:v>
                </c:pt>
                <c:pt idx="1">
                  <c:v>1943</c:v>
                </c:pt>
                <c:pt idx="2">
                  <c:v>1213</c:v>
                </c:pt>
                <c:pt idx="3">
                  <c:v>175</c:v>
                </c:pt>
                <c:pt idx="4">
                  <c:v>240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A-472B-8284-46C61CBD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1A-472B-8284-46C61CBDE04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1A-472B-8284-46C61CBDE04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1A-472B-8284-46C61CBDE04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1A-472B-8284-46C61CBDE04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1A-472B-8284-46C61CBDE04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F1A-472B-8284-46C61CBDE045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1363319690579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A-472B-8284-46C61CBDE045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A-472B-8284-46C61CBDE045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A-472B-8284-46C61CBDE045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A-472B-8284-46C61CBDE045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1A-472B-8284-46C61CBDE045}"/>
                </c:ext>
              </c:extLst>
            </c:dLbl>
            <c:dLbl>
              <c:idx val="5"/>
              <c:layout>
                <c:manualLayout>
                  <c:x val="1.1204481792717087E-2"/>
                  <c:y val="0.24626237023802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A-472B-8284-46C61CBDE04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-0.96203769653544813</c:v>
                </c:pt>
                <c:pt idx="1">
                  <c:v>-0.93110661986313514</c:v>
                </c:pt>
                <c:pt idx="2">
                  <c:v>-0.96438846808760492</c:v>
                </c:pt>
                <c:pt idx="3">
                  <c:v>-0.98963515754560527</c:v>
                </c:pt>
                <c:pt idx="4">
                  <c:v>-0.97809819310093082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1A-472B-8284-46C61CBD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A-472B-8284-46C61CBDE04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A-472B-8284-46C61CBDE04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A-472B-8284-46C61CBDE04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A-472B-8284-46C61CBDE04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1A-472B-8284-46C61CBDE04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1A-472B-8284-46C61CBDE04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A-472B-8284-46C61CBDE04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A-472B-8284-46C61CBDE04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1A-472B-8284-46C61CBDE04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1A-472B-8284-46C61CBDE04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1A-472B-8284-46C61CBDE04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1A-472B-8284-46C61CBDE04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0.5441052926351162</c:v>
                </c:pt>
                <c:pt idx="2">
                  <c:v>0.33968076169140299</c:v>
                </c:pt>
                <c:pt idx="3">
                  <c:v>4.9005880705684679E-2</c:v>
                </c:pt>
                <c:pt idx="4">
                  <c:v>6.7208064967796133E-2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1A-472B-8284-46C61CBDE0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F6-41AF-9F51-D66836DB21C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F6-41AF-9F51-D66836DB21C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F6-41AF-9F51-D66836DB21C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6-41AF-9F51-D66836DB2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F6-41AF-9F51-D66836DB21C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F6-41AF-9F51-D66836DB21C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F6-41AF-9F51-D66836DB21C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F6-41AF-9F51-D66836DB21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F6-41AF-9F51-D66836DB2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12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F6-41AF-9F51-D66836D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F6-41AF-9F51-D66836DB21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F6-41AF-9F51-D66836DB21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F6-41AF-9F51-D66836DB21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F6-41AF-9F51-D66836DB21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F6-41AF-9F51-D66836DB21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F6-41AF-9F51-D66836DB21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F6-41AF-9F51-D66836DB21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F6-41AF-9F51-D66836DB21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F6-41AF-9F51-D66836DB21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F6-41AF-9F51-D66836DB21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F6-41AF-9F51-D66836DB21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F6-41AF-9F51-D66836DB21C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12">
                  <c:v>-0.94464377242439779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F6-41AF-9F51-D66836D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7-4577-99AA-01DD5579221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7-4577-99AA-01DD5579221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37-4577-99AA-01DD5579221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37-4577-99AA-01DD5579221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37-4577-99AA-01DD557922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7-4577-99AA-01DD55792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37-4577-99AA-01DD5579221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37-4577-99AA-01DD557922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37-4577-99AA-01DD557922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37-4577-99AA-01DD557922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37-4577-99AA-01DD55792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12">
                  <c:v>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37-4577-99AA-01DD5579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37-4577-99AA-01DD557922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37-4577-99AA-01DD557922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37-4577-99AA-01DD557922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37-4577-99AA-01DD557922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37-4577-99AA-01DD557922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37-4577-99AA-01DD557922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37-4577-99AA-01DD557922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37-4577-99AA-01DD557922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37-4577-99AA-01DD557922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37-4577-99AA-01DD557922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37-4577-99AA-01DD557922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37-4577-99AA-01DD5579221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12">
                  <c:v>-0.88827559209238593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37-4577-99AA-01DD55792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28223</c:v>
                </c:pt>
                <c:pt idx="1">
                  <c:v>17419</c:v>
                </c:pt>
                <c:pt idx="2">
                  <c:v>3558</c:v>
                </c:pt>
                <c:pt idx="3">
                  <c:v>10559</c:v>
                </c:pt>
                <c:pt idx="4">
                  <c:v>2731</c:v>
                </c:pt>
                <c:pt idx="5">
                  <c:v>477</c:v>
                </c:pt>
                <c:pt idx="6">
                  <c:v>94</c:v>
                </c:pt>
                <c:pt idx="7">
                  <c:v>10804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F-4E01-B390-A4E4D6B50AF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3075</c:v>
                </c:pt>
                <c:pt idx="1">
                  <c:v>2661</c:v>
                </c:pt>
                <c:pt idx="2">
                  <c:v>202</c:v>
                </c:pt>
                <c:pt idx="3">
                  <c:v>2188</c:v>
                </c:pt>
                <c:pt idx="4">
                  <c:v>216</c:v>
                </c:pt>
                <c:pt idx="5">
                  <c:v>19</c:v>
                </c:pt>
                <c:pt idx="6">
                  <c:v>36</c:v>
                </c:pt>
                <c:pt idx="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F-4E01-B390-A4E4D6B5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BF-4E01-B390-A4E4D6B50AF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BF-4E01-B390-A4E4D6B50AF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BF-4E01-B390-A4E4D6B50AF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2BF-4E01-B390-A4E4D6B50AF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2BF-4E01-B390-A4E4D6B50AF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2BF-4E01-B390-A4E4D6B50AF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2BF-4E01-B390-A4E4D6B50AF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2BF-4E01-B390-A4E4D6B50AF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0.86536585365853658</c:v>
                </c:pt>
                <c:pt idx="2">
                  <c:v>6.5691056910569104E-2</c:v>
                </c:pt>
                <c:pt idx="3">
                  <c:v>0.71154471544715447</c:v>
                </c:pt>
                <c:pt idx="4">
                  <c:v>7.0243902439024397E-2</c:v>
                </c:pt>
                <c:pt idx="5">
                  <c:v>6.1788617886178862E-3</c:v>
                </c:pt>
                <c:pt idx="6">
                  <c:v>1.1707317073170732E-2</c:v>
                </c:pt>
                <c:pt idx="7">
                  <c:v>0.13463414634146342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2BF-4E01-B390-A4E4D6B50AF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2BF-4E01-B390-A4E4D6B50AF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2BF-4E01-B390-A4E4D6B50AF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2BF-4E01-B390-A4E4D6B50AF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2BF-4E01-B390-A4E4D6B50AF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2BF-4E01-B390-A4E4D6B50AF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2BF-4E01-B390-A4E4D6B50AF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2BF-4E01-B390-A4E4D6B50AF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2BF-4E01-B390-A4E4D6B50AFF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F-4E01-B390-A4E4D6B50AFF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F-4E01-B390-A4E4D6B50AFF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F-4E01-B390-A4E4D6B50AFF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F-4E01-B390-A4E4D6B50AFF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F-4E01-B390-A4E4D6B50AFF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BF-4E01-B390-A4E4D6B50AFF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BF-4E01-B390-A4E4D6B50AFF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BF-4E01-B390-A4E4D6B50AF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-0.8910463097473692</c:v>
                </c:pt>
                <c:pt idx="1">
                  <c:v>-0.84723577702508757</c:v>
                </c:pt>
                <c:pt idx="2">
                  <c:v>-0.9432265317594154</c:v>
                </c:pt>
                <c:pt idx="3">
                  <c:v>-0.79278340751965148</c:v>
                </c:pt>
                <c:pt idx="4">
                  <c:v>-0.92090809227389236</c:v>
                </c:pt>
                <c:pt idx="5">
                  <c:v>-0.96016771488469599</c:v>
                </c:pt>
                <c:pt idx="6">
                  <c:v>-0.61702127659574468</c:v>
                </c:pt>
                <c:pt idx="7">
                  <c:v>-0.96168085894113287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2BF-4E01-B390-A4E4D6B50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BF-4E01-B390-A4E4D6B50AF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BF-4E01-B390-A4E4D6B50AF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BF-4E01-B390-A4E4D6B50AF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BF-4E01-B390-A4E4D6B50AF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BF-4E01-B390-A4E4D6B50AF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BF-4E01-B390-A4E4D6B50AF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BF-4E01-B390-A4E4D6B50AF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BF-4E01-B390-A4E4D6B50AF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0.61719165219856142</c:v>
                </c:pt>
                <c:pt idx="2">
                  <c:v>0.12606739184353188</c:v>
                </c:pt>
                <c:pt idx="3">
                  <c:v>0.37412748467561918</c:v>
                </c:pt>
                <c:pt idx="4">
                  <c:v>9.6765049782092619E-2</c:v>
                </c:pt>
                <c:pt idx="5">
                  <c:v>1.6901109024554443E-2</c:v>
                </c:pt>
                <c:pt idx="6">
                  <c:v>3.3306168727633492E-3</c:v>
                </c:pt>
                <c:pt idx="7">
                  <c:v>0.38280834780143852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2BF-4E01-B390-A4E4D6B50A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6-442E-98C3-21A6B5CCBB0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B6-442E-98C3-21A6B5CCBB0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B6-442E-98C3-21A6B5CCBB0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6-442E-98C3-21A6B5CCBB0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2B6-442E-98C3-21A6B5CCBB0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2B6-442E-98C3-21A6B5CCBB0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2B6-442E-98C3-21A6B5CCBB0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B6-442E-98C3-21A6B5CCBB0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B6-442E-98C3-21A6B5CCBB0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6-442E-98C3-21A6B5CCBB0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B6-442E-98C3-21A6B5CCBB0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B6-442E-98C3-21A6B5CCBB0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6-442E-98C3-21A6B5CCBB0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6-442E-98C3-21A6B5CCB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0.13463414634146342</c:v>
                </c:pt>
                <c:pt idx="1">
                  <c:v>6.5691056910569104E-2</c:v>
                </c:pt>
                <c:pt idx="2">
                  <c:v>0.71154471544715447</c:v>
                </c:pt>
                <c:pt idx="3">
                  <c:v>7.0243902439024397E-2</c:v>
                </c:pt>
                <c:pt idx="4">
                  <c:v>6.1788617886178862E-3</c:v>
                </c:pt>
                <c:pt idx="5">
                  <c:v>1.1707317073170732E-2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B6-442E-98C3-21A6B5CCBB0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2B6-442E-98C3-21A6B5CCBB0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2B6-442E-98C3-21A6B5CCBB0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2B6-442E-98C3-21A6B5CCBB0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2B6-442E-98C3-21A6B5CCBB0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2B6-442E-98C3-21A6B5CCBB0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2B6-442E-98C3-21A6B5CCBB0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2B6-442E-98C3-21A6B5CCBB0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-0.96168085894113287</c:v>
                </c:pt>
                <c:pt idx="1">
                  <c:v>-0.9432265317594154</c:v>
                </c:pt>
                <c:pt idx="2">
                  <c:v>-0.79278340751965148</c:v>
                </c:pt>
                <c:pt idx="3">
                  <c:v>-0.92090809227389236</c:v>
                </c:pt>
                <c:pt idx="4">
                  <c:v>-0.96016771488469599</c:v>
                </c:pt>
                <c:pt idx="5">
                  <c:v>-0.61702127659574468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6-442E-98C3-21A6B5CCB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14999</c:v>
                </c:pt>
                <c:pt idx="1">
                  <c:v>9318</c:v>
                </c:pt>
                <c:pt idx="2">
                  <c:v>2089</c:v>
                </c:pt>
                <c:pt idx="3">
                  <c:v>5443</c:v>
                </c:pt>
                <c:pt idx="4">
                  <c:v>1502</c:v>
                </c:pt>
                <c:pt idx="5">
                  <c:v>228</c:v>
                </c:pt>
                <c:pt idx="6">
                  <c:v>56</c:v>
                </c:pt>
                <c:pt idx="7">
                  <c:v>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C-44D1-AB46-8E4612F0426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1624</c:v>
                </c:pt>
                <c:pt idx="1">
                  <c:v>1421</c:v>
                </c:pt>
                <c:pt idx="2">
                  <c:v>73</c:v>
                </c:pt>
                <c:pt idx="3">
                  <c:v>1223</c:v>
                </c:pt>
                <c:pt idx="4">
                  <c:v>93</c:v>
                </c:pt>
                <c:pt idx="5">
                  <c:v>17</c:v>
                </c:pt>
                <c:pt idx="6">
                  <c:v>15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C-44D1-AB46-8E4612F0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4C-44D1-AB46-8E4612F0426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4C-44D1-AB46-8E4612F0426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4C-44D1-AB46-8E4612F0426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B4C-44D1-AB46-8E4612F0426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B4C-44D1-AB46-8E4612F0426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B4C-44D1-AB46-8E4612F0426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B4C-44D1-AB46-8E4612F0426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B4C-44D1-AB46-8E4612F0426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0.875</c:v>
                </c:pt>
                <c:pt idx="2">
                  <c:v>4.4950738916256158E-2</c:v>
                </c:pt>
                <c:pt idx="3">
                  <c:v>0.7530788177339901</c:v>
                </c:pt>
                <c:pt idx="4">
                  <c:v>5.7266009852216748E-2</c:v>
                </c:pt>
                <c:pt idx="5">
                  <c:v>1.0467980295566502E-2</c:v>
                </c:pt>
                <c:pt idx="6">
                  <c:v>9.2364532019704442E-3</c:v>
                </c:pt>
                <c:pt idx="7">
                  <c:v>0.125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B4C-44D1-AB46-8E4612F0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4C-44D1-AB46-8E4612F0426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4C-44D1-AB46-8E4612F0426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4C-44D1-AB46-8E4612F0426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4C-44D1-AB46-8E4612F0426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4C-44D1-AB46-8E4612F0426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4C-44D1-AB46-8E4612F0426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4C-44D1-AB46-8E4612F0426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4C-44D1-AB46-8E4612F04265}"/>
              </c:ext>
            </c:extLst>
          </c:dPt>
          <c:dLbls>
            <c:dLbl>
              <c:idx val="0"/>
              <c:layout>
                <c:manualLayout>
                  <c:x val="-3.1866655958167192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4C-44D1-AB46-8E4612F04265}"/>
                </c:ext>
              </c:extLst>
            </c:dLbl>
            <c:dLbl>
              <c:idx val="1"/>
              <c:layout>
                <c:manualLayout>
                  <c:x val="-3.4359889766964372E-2"/>
                  <c:y val="-0.37527107279693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4C-44D1-AB46-8E4612F04265}"/>
                </c:ext>
              </c:extLst>
            </c:dLbl>
            <c:dLbl>
              <c:idx val="2"/>
              <c:layout>
                <c:manualLayout>
                  <c:x val="-3.9644751980508007E-2"/>
                  <c:y val="-0.20002610153256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4C-44D1-AB46-8E4612F04265}"/>
                </c:ext>
              </c:extLst>
            </c:dLbl>
            <c:dLbl>
              <c:idx val="3"/>
              <c:layout>
                <c:manualLayout>
                  <c:x val="-3.3846559136559554E-2"/>
                  <c:y val="-0.2724647988505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4C-44D1-AB46-8E4612F04265}"/>
                </c:ext>
              </c:extLst>
            </c:dLbl>
            <c:dLbl>
              <c:idx val="4"/>
              <c:layout>
                <c:manualLayout>
                  <c:x val="-3.2819172149128113E-2"/>
                  <c:y val="-0.1870244252873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4C-44D1-AB46-8E4612F04265}"/>
                </c:ext>
              </c:extLst>
            </c:dLbl>
            <c:dLbl>
              <c:idx val="5"/>
              <c:layout>
                <c:manualLayout>
                  <c:x val="-3.5790055029430744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4C-44D1-AB46-8E4612F04265}"/>
                </c:ext>
              </c:extLst>
            </c:dLbl>
            <c:dLbl>
              <c:idx val="6"/>
              <c:layout>
                <c:manualLayout>
                  <c:x val="-3.6046236526885267E-2"/>
                  <c:y val="-0.13586494252873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4C-44D1-AB46-8E4612F04265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4C-44D1-AB46-8E4612F0426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-0.8917261150743383</c:v>
                </c:pt>
                <c:pt idx="1">
                  <c:v>-0.84749946340416393</c:v>
                </c:pt>
                <c:pt idx="2">
                  <c:v>-0.96505505026328386</c:v>
                </c:pt>
                <c:pt idx="3">
                  <c:v>-0.77530773470512582</c:v>
                </c:pt>
                <c:pt idx="4">
                  <c:v>-0.93808255659121176</c:v>
                </c:pt>
                <c:pt idx="5">
                  <c:v>-0.92543859649122806</c:v>
                </c:pt>
                <c:pt idx="6">
                  <c:v>-0.73214285714285721</c:v>
                </c:pt>
                <c:pt idx="7">
                  <c:v>-0.96426685442703752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4C-44D1-AB46-8E4612F04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1-40DE-B2AF-CAA4F30392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1-40DE-B2AF-CAA4F303928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1-40DE-B2AF-CAA4F303928C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1-40DE-B2AF-CAA4F303928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1-40DE-B2AF-CAA4F30392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1-40DE-B2AF-CAA4F3039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F1-40DE-B2AF-CAA4F303928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F1-40DE-B2AF-CAA4F303928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F1-40DE-B2AF-CAA4F3039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F1-40DE-B2AF-CAA4F30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4F1-40DE-B2AF-CAA4F30392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4F1-40DE-B2AF-CAA4F30392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4F1-40DE-B2AF-CAA4F30392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4F1-40DE-B2AF-CAA4F30392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4F1-40DE-B2AF-CAA4F30392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4F1-40DE-B2AF-CAA4F30392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4F1-40DE-B2AF-CAA4F30392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4F1-40DE-B2AF-CAA4F30392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4F1-40DE-B2AF-CAA4F30392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4F1-40DE-B2AF-CAA4F30392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4F1-40DE-B2AF-CAA4F30392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4F1-40DE-B2AF-CAA4F30392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4F1-40DE-B2AF-CAA4F303928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F1-40DE-B2AF-CAA4F30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1-4C5F-B9A1-DE20250A3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1-4C5F-B9A1-DE20250A330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C1-4C5F-B9A1-DE20250A330A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1-4C5F-B9A1-DE20250A330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1-4C5F-B9A1-DE20250A33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1-4C5F-B9A1-DE20250A3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C1-4C5F-B9A1-DE20250A330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C1-4C5F-B9A1-DE20250A33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1-4C5F-B9A1-DE20250A3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12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C1-4C5F-B9A1-DE20250A3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0C1-4C5F-B9A1-DE20250A33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0C1-4C5F-B9A1-DE20250A33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0C1-4C5F-B9A1-DE20250A33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0C1-4C5F-B9A1-DE20250A33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0C1-4C5F-B9A1-DE20250A33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0C1-4C5F-B9A1-DE20250A33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0C1-4C5F-B9A1-DE20250A33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0C1-4C5F-B9A1-DE20250A33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0C1-4C5F-B9A1-DE20250A33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0C1-4C5F-B9A1-DE20250A33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0C1-4C5F-B9A1-DE20250A33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0C1-4C5F-B9A1-DE20250A33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12">
                  <c:v>-0.84723577702508757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C1-4C5F-B9A1-DE20250A330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C1-4C5F-B9A1-DE20250A3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F-4D46-9B29-3D88CC4F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F-4D46-9B29-3D88CC4F04E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F-4D46-9B29-3D88CC4F04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F-4D46-9B29-3D88CC4F04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F-4D46-9B29-3D88CC4F04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F-4D46-9B29-3D88CC4F0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EF-4D46-9B29-3D88CC4F04E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EF-4D46-9B29-3D88CC4F04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EF-4D46-9B29-3D88CC4F04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EF-4D46-9B29-3D88CC4F04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F-4D46-9B29-3D88CC4F0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12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EF-4D46-9B29-3D88CC4F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EF-4D46-9B29-3D88CC4F04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EF-4D46-9B29-3D88CC4F04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EF-4D46-9B29-3D88CC4F04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EF-4D46-9B29-3D88CC4F04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EF-4D46-9B29-3D88CC4F04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EF-4D46-9B29-3D88CC4F04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EF-4D46-9B29-3D88CC4F04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EF-4D46-9B29-3D88CC4F04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EF-4D46-9B29-3D88CC4F04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EF-4D46-9B29-3D88CC4F04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EF-4D46-9B29-3D88CC4F04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EF-4D46-9B29-3D88CC4F04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12">
                  <c:v>-0.9432265317594154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EF-4D46-9B29-3D88CC4F04E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EF-4D46-9B29-3D88CC4F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6-4EC1-85FC-9E52472F57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6-4EC1-85FC-9E52472F571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6-4EC1-85FC-9E52472F571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6-4EC1-85FC-9E52472F571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6-4EC1-85FC-9E52472F57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6-4EC1-85FC-9E52472F5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36-4EC1-85FC-9E52472F571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36-4EC1-85FC-9E52472F57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6-4EC1-85FC-9E52472F57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6-4EC1-85FC-9E52472F57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6-4EC1-85FC-9E52472F5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12">
                  <c:v>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36-4EC1-85FC-9E52472F5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36-4EC1-85FC-9E52472F57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36-4EC1-85FC-9E52472F57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36-4EC1-85FC-9E52472F57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36-4EC1-85FC-9E52472F57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36-4EC1-85FC-9E52472F57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36-4EC1-85FC-9E52472F57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36-4EC1-85FC-9E52472F57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36-4EC1-85FC-9E52472F57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36-4EC1-85FC-9E52472F57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36-4EC1-85FC-9E52472F57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36-4EC1-85FC-9E52472F57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36-4EC1-85FC-9E52472F57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12">
                  <c:v>-0.79278340751965148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36-4EC1-85FC-9E52472F571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36-4EC1-85FC-9E52472F5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6-4406-A1F5-24E9B5FE5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6-4406-A1F5-24E9B5FE59F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6-4406-A1F5-24E9B5FE59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76-4406-A1F5-24E9B5FE59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76-4406-A1F5-24E9B5FE59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76-4406-A1F5-24E9B5FE5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76-4406-A1F5-24E9B5FE59F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76-4406-A1F5-24E9B5FE59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76-4406-A1F5-24E9B5FE59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76-4406-A1F5-24E9B5FE59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76-4406-A1F5-24E9B5FE5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12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76-4406-A1F5-24E9B5FE5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76-4406-A1F5-24E9B5FE59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76-4406-A1F5-24E9B5FE59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76-4406-A1F5-24E9B5FE59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76-4406-A1F5-24E9B5FE59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76-4406-A1F5-24E9B5FE59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76-4406-A1F5-24E9B5FE59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76-4406-A1F5-24E9B5FE59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76-4406-A1F5-24E9B5FE59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76-4406-A1F5-24E9B5FE59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76-4406-A1F5-24E9B5FE59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76-4406-A1F5-24E9B5FE59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76-4406-A1F5-24E9B5FE59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12">
                  <c:v>-0.92090809227389236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76-4406-A1F5-24E9B5FE59F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76-4406-A1F5-24E9B5FE5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1-45C5-B355-275BCE983B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1-45C5-B355-275BCE983BC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1-45C5-B355-275BCE983BC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1-45C5-B355-275BCE983BC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B1-45C5-B355-275BCE983B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1-45C5-B355-275BCE983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B1-45C5-B355-275BCE983BC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B1-45C5-B355-275BCE983BC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B1-45C5-B355-275BCE983BC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1-45C5-B355-275BCE983B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1-45C5-B355-275BCE983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B1-45C5-B355-275BCE98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B1-45C5-B355-275BCE983B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B1-45C5-B355-275BCE983B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B1-45C5-B355-275BCE983B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B1-45C5-B355-275BCE983B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B1-45C5-B355-275BCE983B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B1-45C5-B355-275BCE983B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B1-45C5-B355-275BCE983B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B1-45C5-B355-275BCE983B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B1-45C5-B355-275BCE983B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B1-45C5-B355-275BCE983B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B1-45C5-B355-275BCE983B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B1-45C5-B355-275BCE983BC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B1-45C5-B355-275BCE983BC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B1-45C5-B355-275BCE98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69-420A-BFC2-0EFC4E19F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9-420A-BFC2-0EFC4E19F50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69-420A-BFC2-0EFC4E19F50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9-420A-BFC2-0EFC4E19F50E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9-420A-BFC2-0EFC4E19F5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9-420A-BFC2-0EFC4E19F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69-420A-BFC2-0EFC4E19F50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69-420A-BFC2-0EFC4E19F50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9-420A-BFC2-0EFC4E19F5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12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69-420A-BFC2-0EFC4E19F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269-420A-BFC2-0EFC4E19F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269-420A-BFC2-0EFC4E19F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269-420A-BFC2-0EFC4E19F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269-420A-BFC2-0EFC4E19F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269-420A-BFC2-0EFC4E19F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269-420A-BFC2-0EFC4E19F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269-420A-BFC2-0EFC4E19F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269-420A-BFC2-0EFC4E19F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269-420A-BFC2-0EFC4E19F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269-420A-BFC2-0EFC4E19F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269-420A-BFC2-0EFC4E19F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269-420A-BFC2-0EFC4E19F50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12">
                  <c:v>-0.96016771488469599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69-420A-BFC2-0EFC4E19F50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69-420A-BFC2-0EFC4E19F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E-485C-98C2-6F879A532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E-485C-98C2-6F879A5324A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E-485C-98C2-6F879A5324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E-485C-98C2-6F879A532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BE-485C-98C2-6F879A5324A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BE-485C-98C2-6F879A5324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E-485C-98C2-6F879A532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BE-485C-98C2-6F879A532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BE-485C-98C2-6F879A5324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BE-485C-98C2-6F879A5324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BE-485C-98C2-6F879A5324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BE-485C-98C2-6F879A5324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BE-485C-98C2-6F879A5324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BE-485C-98C2-6F879A5324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BE-485C-98C2-6F879A5324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BE-485C-98C2-6F879A5324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BE-485C-98C2-6F879A5324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BE-485C-98C2-6F879A5324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BE-485C-98C2-6F879A5324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BE-485C-98C2-6F879A5324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12">
                  <c:v>-0.61702127659574468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BE-485C-98C2-6F879A5324A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BE-485C-98C2-6F879A532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6-471D-8D86-3BE25F8EE7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6-471D-8D86-3BE25F8EE7D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6-471D-8D86-3BE25F8EE7DC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06-471D-8D86-3BE25F8EE7D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06-471D-8D86-3BE25F8EE7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06-471D-8D86-3BE25F8EE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06-471D-8D86-3BE25F8EE7D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06-471D-8D86-3BE25F8EE7D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06-471D-8D86-3BE25F8EE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06-471D-8D86-3BE25F8E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406-471D-8D86-3BE25F8EE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406-471D-8D86-3BE25F8EE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406-471D-8D86-3BE25F8EE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406-471D-8D86-3BE25F8EE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406-471D-8D86-3BE25F8EE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406-471D-8D86-3BE25F8EE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406-471D-8D86-3BE25F8EE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406-471D-8D86-3BE25F8EE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406-471D-8D86-3BE25F8EE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406-471D-8D86-3BE25F8EE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406-471D-8D86-3BE25F8EE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406-471D-8D86-3BE25F8EE7D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12">
                  <c:v>-0.96168085894113287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06-471D-8D86-3BE25F8EE7D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06-471D-8D86-3BE25F8E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C-48CC-B3E1-F793E8AF7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C-48CC-B3E1-F793E8AF7C7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7C-48CC-B3E1-F793E8AF7C7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C-48CC-B3E1-F793E8AF7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C-48CC-B3E1-F793E8AF7C7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C-48CC-B3E1-F793E8AF7C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C-48CC-B3E1-F793E8AF7C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C-48CC-B3E1-F793E8AF7C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7C-48CC-B3E1-F793E8AF7C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7C-48CC-B3E1-F793E8AF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7C-48CC-B3E1-F793E8AF7C7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A7C-48CC-B3E1-F793E8AF7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A7C-48CC-B3E1-F793E8AF7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A7C-48CC-B3E1-F793E8AF7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A7C-48CC-B3E1-F793E8AF7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A7C-48CC-B3E1-F793E8AF7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A7C-48CC-B3E1-F793E8AF7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A7C-48CC-B3E1-F793E8AF7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A7C-48CC-B3E1-F793E8AF7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A7C-48CC-B3E1-F793E8AF7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A7C-48CC-B3E1-F793E8AF7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A7C-48CC-B3E1-F793E8AF7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A7C-48CC-B3E1-F793E8AF7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7C-48CC-B3E1-F793E8AF7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4-44FD-AF5B-AC14BAF99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4-44FD-AF5B-AC14BAF99D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C4-44FD-AF5B-AC14BAF99DE1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4-44FD-AF5B-AC14BAF99D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4-44FD-AF5B-AC14BAF99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C4-44FD-AF5B-AC14BAF99D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5C4-44FD-AF5B-AC14BAF99DE1}"/>
              </c:ext>
            </c:extLst>
          </c:dPt>
          <c:dLbls>
            <c:dLbl>
              <c:idx val="0"/>
              <c:layout>
                <c:manualLayout>
                  <c:x val="-3.8305777777777779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4-44FD-AF5B-AC14BAF99DE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4-44FD-AF5B-AC14BAF99D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4-44FD-AF5B-AC14BAF99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C4-44FD-AF5B-AC14BAF99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C4-44FD-AF5B-AC14BAF99DE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C4-44FD-AF5B-AC14BAF99D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C4-44FD-AF5B-AC14BAF99D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C4-44FD-AF5B-AC14BAF99D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C4-44FD-AF5B-AC14BAF99D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C4-44FD-AF5B-AC14BAF99D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C4-44FD-AF5B-AC14BAF99D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C4-44FD-AF5B-AC14BAF99D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C4-44FD-AF5B-AC14BAF99D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C4-44FD-AF5B-AC14BAF99D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C4-44FD-AF5B-AC14BAF99D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C4-44FD-AF5B-AC14BAF99D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C4-44FD-AF5B-AC14BAF99D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C4-44FD-AF5B-AC14BAF99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E-4A04-BB05-08F363C4B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E-4A04-BB05-08F363C4BCD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AE-4A04-BB05-08F363C4BC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E-4A04-BB05-08F363C4B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AE-4A04-BB05-08F363C4BCD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AE-4A04-BB05-08F363C4BCD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E-4A04-BB05-08F363C4BC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E-4A04-BB05-08F363C4BCD3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E-4A04-BB05-08F363C4BCD3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E-4A04-BB05-08F363C4BCD3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E-4A04-BB05-08F363C4BCD3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E-4A04-BB05-08F363C4BCD3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E-4A04-BB05-08F363C4BC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E-4A04-BB05-08F363C4B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AE-4A04-BB05-08F363C4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AE-4A04-BB05-08F363C4BCD3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80AE-4A04-BB05-08F363C4BC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80AE-4A04-BB05-08F363C4BC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80AE-4A04-BB05-08F363C4BC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80AE-4A04-BB05-08F363C4BC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80AE-4A04-BB05-08F363C4BC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80AE-4A04-BB05-08F363C4BC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80AE-4A04-BB05-08F363C4BC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80AE-4A04-BB05-08F363C4BC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80AE-4A04-BB05-08F363C4BC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80AE-4A04-BB05-08F363C4BC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80AE-4A04-BB05-08F363C4BC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80AE-4A04-BB05-08F363C4BC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0AE-4A04-BB05-08F363C4B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E1-4D8F-9F07-22ECDFDF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E1-4D8F-9F07-22ECDFDF99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E1-4D8F-9F07-22ECDFDF991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1-4D8F-9F07-22ECDFDF9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E1-4D8F-9F07-22ECDFDF99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E1-4D8F-9F07-22ECDFDF991E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1-4D8F-9F07-22ECDFDF99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1-4D8F-9F07-22ECDFDF991E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1-4D8F-9F07-22ECDFDF991E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1-4D8F-9F07-22ECDFDF99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1-4D8F-9F07-22ECDFDF9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E1-4D8F-9F07-22ECDFDF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E1-4D8F-9F07-22ECDFDF991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DE1-4D8F-9F07-22ECDFDF9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DE1-4D8F-9F07-22ECDFDF9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DE1-4D8F-9F07-22ECDFDF9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DE1-4D8F-9F07-22ECDFDF9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DE1-4D8F-9F07-22ECDFDF9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DE1-4D8F-9F07-22ECDFDF9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DE1-4D8F-9F07-22ECDFDF9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DE1-4D8F-9F07-22ECDFDF9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DE1-4D8F-9F07-22ECDFDF9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DE1-4D8F-9F07-22ECDFDF9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DE1-4D8F-9F07-22ECDFDF9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DE1-4D8F-9F07-22ECDFDF9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E1-4D8F-9F07-22ECDFDF9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D5-4E85-8EEC-AA713E3358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5-4E85-8EEC-AA713E3358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D5-4E85-8EEC-AA713E3358A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D5-4E85-8EEC-AA713E335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D5-4E85-8EEC-AA713E3358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D5-4E85-8EEC-AA713E3358A0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D5-4E85-8EEC-AA713E3358A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D5-4E85-8EEC-AA713E3358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D5-4E85-8EEC-AA713E335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D5-4E85-8EEC-AA713E33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D5-4E85-8EEC-AA713E3358A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DD5-4E85-8EEC-AA713E3358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DD5-4E85-8EEC-AA713E3358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DD5-4E85-8EEC-AA713E3358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DD5-4E85-8EEC-AA713E3358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DD5-4E85-8EEC-AA713E335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DD5-4E85-8EEC-AA713E3358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DD5-4E85-8EEC-AA713E3358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DD5-4E85-8EEC-AA713E3358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DD5-4E85-8EEC-AA713E3358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DD5-4E85-8EEC-AA713E3358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DD5-4E85-8EEC-AA713E3358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DD5-4E85-8EEC-AA713E3358A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D5-4E85-8EEC-AA713E33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F-4A53-8FAA-932CEFA61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F-4A53-8FAA-932CEFA61CD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F-4A53-8FAA-932CEFA61CDD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F-4A53-8FAA-932CEFA61C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F-4A53-8FAA-932CEFA61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BF-4A53-8FAA-932CEFA61CD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BBF-4A53-8FAA-932CEFA61CDD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F-4A53-8FAA-932CEFA61C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F-4A53-8FAA-932CEFA61C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F-4A53-8FAA-932CEFA61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BBF-4A53-8FAA-932CEFA6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BF-4A53-8FAA-932CEFA61CD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BBF-4A53-8FAA-932CEFA61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BBF-4A53-8FAA-932CEFA61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BBF-4A53-8FAA-932CEFA61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BBF-4A53-8FAA-932CEFA61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BBF-4A53-8FAA-932CEFA61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BBF-4A53-8FAA-932CEFA61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BBF-4A53-8FAA-932CEFA61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BBF-4A53-8FAA-932CEFA61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BBF-4A53-8FAA-932CEFA61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BBF-4A53-8FAA-932CEFA61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BBF-4A53-8FAA-932CEFA61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BBF-4A53-8FAA-932CEFA61C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BF-4A53-8FAA-932CEFA61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5-4670-8959-5507252FE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5-4670-8959-5507252FE9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5-4670-8959-5507252FE92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5-4670-8959-5507252FE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5-4670-8959-5507252FE9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5-4670-8959-5507252FE927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5-4670-8959-5507252FE927}"/>
                </c:ext>
              </c:extLst>
            </c:dLbl>
            <c:dLbl>
              <c:idx val="1"/>
              <c:layout>
                <c:manualLayout>
                  <c:x val="-1.393888888888889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5-4670-8959-5507252FE9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5-4670-8959-5507252FE9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5-4670-8959-5507252FE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45-4670-8959-5507252FE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45-4670-8959-5507252FE92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45-4670-8959-5507252FE9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45-4670-8959-5507252FE9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45-4670-8959-5507252FE9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45-4670-8959-5507252FE9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45-4670-8959-5507252FE9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45-4670-8959-5507252FE9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45-4670-8959-5507252FE9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45-4670-8959-5507252FE9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45-4670-8959-5507252FE9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45-4670-8959-5507252FE9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45-4670-8959-5507252FE9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45-4670-8959-5507252FE9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45-4670-8959-5507252FE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0C-4367-A1FE-600A5BE4A7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0C-4367-A1FE-600A5BE4A7B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0C-4367-A1FE-600A5BE4A7B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0C-4367-A1FE-600A5BE4A7B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0C-4367-A1FE-600A5BE4A7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0C-4367-A1FE-600A5BE4A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C-4367-A1FE-600A5BE4A7B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0C-4367-A1FE-600A5BE4A7B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0C-4367-A1FE-600A5BE4A7B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0C-4367-A1FE-600A5BE4A7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0C-4367-A1FE-600A5BE4A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C-4367-A1FE-600A5BE4A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70C-4367-A1FE-600A5BE4A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70C-4367-A1FE-600A5BE4A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70C-4367-A1FE-600A5BE4A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70C-4367-A1FE-600A5BE4A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70C-4367-A1FE-600A5BE4A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70C-4367-A1FE-600A5BE4A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70C-4367-A1FE-600A5BE4A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70C-4367-A1FE-600A5BE4A7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70C-4367-A1FE-600A5BE4A7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70C-4367-A1FE-600A5BE4A7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70C-4367-A1FE-600A5BE4A7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70C-4367-A1FE-600A5BE4A7B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70C-4367-A1FE-600A5BE4A7B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0C-4367-A1FE-600A5BE4A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3-409B-A882-E918123532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3-409B-A882-E918123532D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53-409B-A882-E918123532D3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3-409B-A882-E918123532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3-409B-A882-E91812353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53-409B-A882-E918123532D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C53-409B-A882-E918123532D3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53-409B-A882-E918123532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53-409B-A882-E918123532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3-409B-A882-E91812353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53-409B-A882-E9181235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53-409B-A882-E918123532D3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53-409B-A882-E918123532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53-409B-A882-E918123532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53-409B-A882-E918123532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53-409B-A882-E918123532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53-409B-A882-E918123532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53-409B-A882-E918123532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53-409B-A882-E918123532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53-409B-A882-E918123532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53-409B-A882-E918123532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53-409B-A882-E918123532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53-409B-A882-E918123532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53-409B-A882-E918123532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53-409B-A882-E9181235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2-4EE9-A7F6-AFCA551DA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2-4EE9-A7F6-AFCA551DAEA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2-4EE9-A7F6-AFCA551DAEA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2-4EE9-A7F6-AFCA551DA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52-4EE9-A7F6-AFCA551DAEA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52-4EE9-A7F6-AFCA551DAEA7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52-4EE9-A7F6-AFCA551DAEA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2-4EE9-A7F6-AFCA551DAEA7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2-4EE9-A7F6-AFCA551DAE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2-4EE9-A7F6-AFCA551DA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52-4EE9-A7F6-AFCA551D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52-4EE9-A7F6-AFCA551DAEA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52-4EE9-A7F6-AFCA551DAE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52-4EE9-A7F6-AFCA551DAE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52-4EE9-A7F6-AFCA551DAE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52-4EE9-A7F6-AFCA551DAE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52-4EE9-A7F6-AFCA551DAE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52-4EE9-A7F6-AFCA551DAE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52-4EE9-A7F6-AFCA551DAE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52-4EE9-A7F6-AFCA551DAE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52-4EE9-A7F6-AFCA551DAE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52-4EE9-A7F6-AFCA551DAE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52-4EE9-A7F6-AFCA551DAE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52-4EE9-A7F6-AFCA551DA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52-4EE9-A7F6-AFCA551D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91-4185-965D-64D60AE27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1-4185-965D-64D60AE27BB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91-4185-965D-64D60AE27B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1-4185-965D-64D60AE27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91-4185-965D-64D60AE27BB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91-4185-965D-64D60AE27BB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91-4185-965D-64D60AE27B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1-4185-965D-64D60AE27B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91-4185-965D-64D60AE27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91-4185-965D-64D60AE2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91-4185-965D-64D60AE27BBA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591-4185-965D-64D60AE27B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591-4185-965D-64D60AE27B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591-4185-965D-64D60AE27B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591-4185-965D-64D60AE27B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591-4185-965D-64D60AE27B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591-4185-965D-64D60AE27B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591-4185-965D-64D60AE27B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591-4185-965D-64D60AE27B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591-4185-965D-64D60AE27B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591-4185-965D-64D60AE27B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591-4185-965D-64D60AE27B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591-4185-965D-64D60AE27B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91-4185-965D-64D60AE27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6-4152-937F-2AF861688E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6-4152-937F-2AF861688E2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6-4152-937F-2AF861688E25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6-4152-937F-2AF861688E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6-4152-937F-2AF861688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96-4152-937F-2AF861688E2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F96-4152-937F-2AF861688E25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96-4152-937F-2AF861688E2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6-4152-937F-2AF861688E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96-4152-937F-2AF861688E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96-4152-937F-2AF86168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96-4152-937F-2AF861688E2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96-4152-937F-2AF861688E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96-4152-937F-2AF861688E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96-4152-937F-2AF861688E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96-4152-937F-2AF861688E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96-4152-937F-2AF861688E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96-4152-937F-2AF861688E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96-4152-937F-2AF861688E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96-4152-937F-2AF861688E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96-4152-937F-2AF861688E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96-4152-937F-2AF861688E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96-4152-937F-2AF861688E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96-4152-937F-2AF861688E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96-4152-937F-2AF861688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4-4ACA-9FF6-77C7FDD0F0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4-4ACA-9FF6-77C7FDD0F01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4-4ACA-9FF6-77C7FDD0F01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4-4ACA-9FF6-77C7FDD0F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54-4ACA-9FF6-77C7FDD0F01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54-4ACA-9FF6-77C7FDD0F015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4-4ACA-9FF6-77C7FDD0F015}"/>
                </c:ext>
              </c:extLst>
            </c:dLbl>
            <c:dLbl>
              <c:idx val="1"/>
              <c:layout>
                <c:manualLayout>
                  <c:x val="-3.0839444444444471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4-4ACA-9FF6-77C7FDD0F0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4-4ACA-9FF6-77C7FDD0F0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4-4ACA-9FF6-77C7FDD0F0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54-4ACA-9FF6-77C7FDD0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54-4ACA-9FF6-77C7FDD0F01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54-4ACA-9FF6-77C7FDD0F0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54-4ACA-9FF6-77C7FDD0F0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54-4ACA-9FF6-77C7FDD0F0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54-4ACA-9FF6-77C7FDD0F0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54-4ACA-9FF6-77C7FDD0F0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54-4ACA-9FF6-77C7FDD0F0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54-4ACA-9FF6-77C7FDD0F0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54-4ACA-9FF6-77C7FDD0F0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54-4ACA-9FF6-77C7FDD0F0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54-4ACA-9FF6-77C7FDD0F0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54-4ACA-9FF6-77C7FDD0F0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54-4ACA-9FF6-77C7FDD0F0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54-4ACA-9FF6-77C7FDD0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F-4591-A05E-36310B9EFC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F-4591-A05E-36310B9EFC6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F-4591-A05E-36310B9EFC6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F-4591-A05E-36310B9EF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F-4591-A05E-36310B9EFC6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7F-4591-A05E-36310B9EFC63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F-4591-A05E-36310B9EFC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F-4591-A05E-36310B9EFC63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F-4591-A05E-36310B9EFC63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F-4591-A05E-36310B9EFC63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F-4591-A05E-36310B9EFC63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F-4591-A05E-36310B9EFC63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F-4591-A05E-36310B9EFC63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F-4591-A05E-36310B9EFC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F-4591-A05E-36310B9EF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47F-4591-A05E-36310B9EF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7F-4591-A05E-36310B9EFC6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47F-4591-A05E-36310B9EFC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47F-4591-A05E-36310B9EFC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47F-4591-A05E-36310B9EFC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47F-4591-A05E-36310B9EFC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47F-4591-A05E-36310B9EFC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47F-4591-A05E-36310B9EFC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47F-4591-A05E-36310B9EFC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47F-4591-A05E-36310B9EFC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47F-4591-A05E-36310B9EFC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47F-4591-A05E-36310B9EFC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47F-4591-A05E-36310B9EFC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47F-4591-A05E-36310B9EFC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7F-4591-A05E-36310B9EF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78-4A1A-8F49-763FF4E5CD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8-4A1A-8F49-763FF4E5CD6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78-4A1A-8F49-763FF4E5CD6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8-4A1A-8F49-763FF4E5C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8-4A1A-8F49-763FF4E5CD6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78-4A1A-8F49-763FF4E5CD6A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78-4A1A-8F49-763FF4E5CD6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78-4A1A-8F49-763FF4E5CD6A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78-4A1A-8F49-763FF4E5CD6A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78-4A1A-8F49-763FF4E5CD6A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78-4A1A-8F49-763FF4E5CD6A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78-4A1A-8F49-763FF4E5CD6A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78-4A1A-8F49-763FF4E5CD6A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78-4A1A-8F49-763FF4E5CD6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8-4A1A-8F49-763FF4E5C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78-4A1A-8F49-763FF4E5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78-4A1A-8F49-763FF4E5CD6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E878-4A1A-8F49-763FF4E5CD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E878-4A1A-8F49-763FF4E5CD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E878-4A1A-8F49-763FF4E5CD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E878-4A1A-8F49-763FF4E5CD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E878-4A1A-8F49-763FF4E5CD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878-4A1A-8F49-763FF4E5CD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E878-4A1A-8F49-763FF4E5CD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E878-4A1A-8F49-763FF4E5CD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E878-4A1A-8F49-763FF4E5CD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E878-4A1A-8F49-763FF4E5CD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E878-4A1A-8F49-763FF4E5CD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E878-4A1A-8F49-763FF4E5CD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78-4A1A-8F49-763FF4E5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63-43DF-9DBB-16A8735FFA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3-43DF-9DBB-16A8735FFAC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3-43DF-9DBB-16A8735FFAC8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963-43DF-9DBB-16A8735FFA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3-43DF-9DBB-16A8735FF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963-43DF-9DBB-16A8735FFAC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963-43DF-9DBB-16A8735FFAC8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3-43DF-9DBB-16A8735FFAC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3-43DF-9DBB-16A8735FFAC8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3-43DF-9DBB-16A8735FFAC8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63-43DF-9DBB-16A8735FFAC8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3-43DF-9DBB-16A8735FFAC8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3-43DF-9DBB-16A8735FFAC8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63-43DF-9DBB-16A8735FFAC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63-43DF-9DBB-16A8735FF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63-43DF-9DBB-16A8735F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63-43DF-9DBB-16A8735FFAC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963-43DF-9DBB-16A8735FFA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963-43DF-9DBB-16A8735FFA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963-43DF-9DBB-16A8735FFA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963-43DF-9DBB-16A8735FFA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963-43DF-9DBB-16A8735FFA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963-43DF-9DBB-16A8735FFA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963-43DF-9DBB-16A8735FFA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963-43DF-9DBB-16A8735FFA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963-43DF-9DBB-16A8735FFA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963-43DF-9DBB-16A8735FFA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963-43DF-9DBB-16A8735FFA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963-43DF-9DBB-16A8735FFA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63-43DF-9DBB-16A8735F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8-40EC-BB76-4A2861EC8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8-40EC-BB76-4A2861EC8AD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8-40EC-BB76-4A2861EC8AD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8-40EC-BB76-4A2861EC8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8-40EC-BB76-4A2861EC8AD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8-40EC-BB76-4A2861EC8AD4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8-40EC-BB76-4A2861EC8AD4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8-40EC-BB76-4A2861EC8AD4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8-40EC-BB76-4A2861EC8AD4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8-40EC-BB76-4A2861EC8AD4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8-40EC-BB76-4A2861EC8AD4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8-40EC-BB76-4A2861EC8AD4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8-40EC-BB76-4A2861EC8AD4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8-40EC-BB76-4A2861EC8AD4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68-40EC-BB76-4A2861EC8A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8-40EC-BB76-4A2861EC8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68-40EC-BB76-4A2861EC8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68-40EC-BB76-4A2861EC8AD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D368-40EC-BB76-4A2861EC8A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D368-40EC-BB76-4A2861EC8A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D368-40EC-BB76-4A2861EC8A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D368-40EC-BB76-4A2861EC8A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D368-40EC-BB76-4A2861EC8A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D368-40EC-BB76-4A2861EC8A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D368-40EC-BB76-4A2861EC8A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D368-40EC-BB76-4A2861EC8A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D368-40EC-BB76-4A2861EC8A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D368-40EC-BB76-4A2861EC8A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D368-40EC-BB76-4A2861EC8A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D368-40EC-BB76-4A2861EC8A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68-40EC-BB76-4A2861EC8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3B-4172-80B6-431E0D3F8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B-4172-80B6-431E0D3F8B0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3B-4172-80B6-431E0D3F8B0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3B-4172-80B6-431E0D3F8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B-4172-80B6-431E0D3F8B0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3B-4172-80B6-431E0D3F8B04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3B-4172-80B6-431E0D3F8B04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3B-4172-80B6-431E0D3F8B04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3B-4172-80B6-431E0D3F8B04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3B-4172-80B6-431E0D3F8B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3B-4172-80B6-431E0D3F8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3B-4172-80B6-431E0D3F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3B-4172-80B6-431E0D3F8B0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93B-4172-80B6-431E0D3F8B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93B-4172-80B6-431E0D3F8B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93B-4172-80B6-431E0D3F8B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93B-4172-80B6-431E0D3F8B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93B-4172-80B6-431E0D3F8B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93B-4172-80B6-431E0D3F8B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93B-4172-80B6-431E0D3F8B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93B-4172-80B6-431E0D3F8B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93B-4172-80B6-431E0D3F8B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93B-4172-80B6-431E0D3F8B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93B-4172-80B6-431E0D3F8B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93B-4172-80B6-431E0D3F8B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3B-4172-80B6-431E0D3F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E-4359-A42B-CCFEC89B01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E-4359-A42B-CCFEC89B017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5E-4359-A42B-CCFEC89B017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E-4359-A42B-CCFEC89B017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E-4359-A42B-CCFEC89B01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E-4359-A42B-CCFEC89B0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5E-4359-A42B-CCFEC89B017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E-4359-A42B-CCFEC89B017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E-4359-A42B-CCFEC89B01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E-4359-A42B-CCFEC89B01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E-4359-A42B-CCFEC89B0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5E-4359-A42B-CCFEC89B0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5E-4359-A42B-CCFEC89B0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5E-4359-A42B-CCFEC89B0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5E-4359-A42B-CCFEC89B0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5E-4359-A42B-CCFEC89B0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5E-4359-A42B-CCFEC89B0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5E-4359-A42B-CCFEC89B0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5E-4359-A42B-CCFEC89B0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5E-4359-A42B-CCFEC89B0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5E-4359-A42B-CCFEC89B0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5E-4359-A42B-CCFEC89B0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5E-4359-A42B-CCFEC89B0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5E-4359-A42B-CCFEC89B017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5E-4359-A42B-CCFEC89B017A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5E-4359-A42B-CCFEC89B0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4-4F38-80F0-6F1D0AD971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4-4F38-80F0-6F1D0AD9719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54-4F38-80F0-6F1D0AD9719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4-4F38-80F0-6F1D0AD97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54-4F38-80F0-6F1D0AD9719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4-4F38-80F0-6F1D0AD9719B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4-4F38-80F0-6F1D0AD9719B}"/>
                </c:ext>
              </c:extLst>
            </c:dLbl>
            <c:dLbl>
              <c:idx val="1"/>
              <c:layout>
                <c:manualLayout>
                  <c:x val="-1.6498555555555555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4-4F38-80F0-6F1D0AD971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4-4F38-80F0-6F1D0AD971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4-4F38-80F0-6F1D0AD97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54-4F38-80F0-6F1D0AD97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54-4F38-80F0-6F1D0AD9719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54-4F38-80F0-6F1D0AD971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54-4F38-80F0-6F1D0AD971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54-4F38-80F0-6F1D0AD971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54-4F38-80F0-6F1D0AD971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54-4F38-80F0-6F1D0AD971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54-4F38-80F0-6F1D0AD971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54-4F38-80F0-6F1D0AD971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54-4F38-80F0-6F1D0AD971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54-4F38-80F0-6F1D0AD971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54-4F38-80F0-6F1D0AD971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54-4F38-80F0-6F1D0AD971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54-4F38-80F0-6F1D0AD971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54-4F38-80F0-6F1D0AD97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E-4549-847B-FA9D8423B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E-4549-847B-FA9D8423BDC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0E-4549-847B-FA9D8423BDCA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0E-4549-847B-FA9D8423BD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0E-4549-847B-FA9D8423B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0E-4549-847B-FA9D8423BDC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70E-4549-847B-FA9D8423BDCA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0E-4549-847B-FA9D8423BD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0E-4549-847B-FA9D8423BD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0E-4549-847B-FA9D8423BD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0E-4549-847B-FA9D8423B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0E-4549-847B-FA9D8423BDC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0E-4549-847B-FA9D8423BD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0E-4549-847B-FA9D8423BD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0E-4549-847B-FA9D8423BD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0E-4549-847B-FA9D8423BD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0E-4549-847B-FA9D8423BD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0E-4549-847B-FA9D8423BD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0E-4549-847B-FA9D8423BD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0E-4549-847B-FA9D8423BD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0E-4549-847B-FA9D8423BD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0E-4549-847B-FA9D8423BD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0E-4549-847B-FA9D8423BD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0E-4549-847B-FA9D8423BD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0E-4549-847B-FA9D8423B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F-4944-8501-AA3D5F1FE9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F-4944-8501-AA3D5F1FE9C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F-4944-8501-AA3D5F1FE9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F-4944-8501-AA3D5F1FE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CF-4944-8501-AA3D5F1FE9C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CF-4944-8501-AA3D5F1FE9CD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CF-4944-8501-AA3D5F1FE9CD}"/>
                </c:ext>
              </c:extLst>
            </c:dLbl>
            <c:dLbl>
              <c:idx val="1"/>
              <c:layout>
                <c:manualLayout>
                  <c:x val="-3.4613333333333336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F-4944-8501-AA3D5F1FE9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F-4944-8501-AA3D5F1FE9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CF-4944-8501-AA3D5F1FE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CF-4944-8501-AA3D5F1FE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CF-4944-8501-AA3D5F1FE9C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CF-4944-8501-AA3D5F1FE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CF-4944-8501-AA3D5F1FE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CF-4944-8501-AA3D5F1FE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CF-4944-8501-AA3D5F1FE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CF-4944-8501-AA3D5F1FE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CF-4944-8501-AA3D5F1FE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CF-4944-8501-AA3D5F1FE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CF-4944-8501-AA3D5F1FE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CF-4944-8501-AA3D5F1FE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CF-4944-8501-AA3D5F1FE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CF-4944-8501-AA3D5F1FE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CF-4944-8501-AA3D5F1FE9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CF-4944-8501-AA3D5F1FE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2-4F0C-9DCA-E9690D23FA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2-4F0C-9DCA-E9690D23FA7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2-4F0C-9DCA-E9690D23FA78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F0C-9DCA-E9690D23FA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F0C-9DCA-E9690D23F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12-4F0C-9DCA-E9690D23FA7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12-4F0C-9DCA-E9690D23FA78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2-4F0C-9DCA-E9690D23FA7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2-4F0C-9DCA-E9690D23FA7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12-4F0C-9DCA-E9690D23F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12-4F0C-9DCA-E9690D23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12-4F0C-9DCA-E9690D23FA78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12-4F0C-9DCA-E9690D23F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12-4F0C-9DCA-E9690D23F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12-4F0C-9DCA-E9690D23F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12-4F0C-9DCA-E9690D23F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12-4F0C-9DCA-E9690D23F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12-4F0C-9DCA-E9690D23F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12-4F0C-9DCA-E9690D23F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12-4F0C-9DCA-E9690D23F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12-4F0C-9DCA-E9690D23F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12-4F0C-9DCA-E9690D23F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12-4F0C-9DCA-E9690D23F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12-4F0C-9DCA-E9690D23FA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12-4F0C-9DCA-E9690D23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4-4C0B-8B30-F2F17EBB6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4-4C0B-8B30-F2F17EBB69B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4-4C0B-8B30-F2F17EBB69B9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4-4C0B-8B30-F2F17EBB69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4-4C0B-8B30-F2F17EBB6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A4-4C0B-8B30-F2F17EBB69B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8A4-4C0B-8B30-F2F17EBB69B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A4-4C0B-8B30-F2F17EBB69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4-4C0B-8B30-F2F17EBB69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4-4C0B-8B30-F2F17EBB6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A4-4C0B-8B30-F2F17EBB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A4-4C0B-8B30-F2F17EBB69B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A4-4C0B-8B30-F2F17EBB69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A4-4C0B-8B30-F2F17EBB69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A4-4C0B-8B30-F2F17EBB69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A4-4C0B-8B30-F2F17EBB69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A4-4C0B-8B30-F2F17EBB69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A4-4C0B-8B30-F2F17EBB69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A4-4C0B-8B30-F2F17EBB69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A4-4C0B-8B30-F2F17EBB69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A4-4C0B-8B30-F2F17EBB69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A4-4C0B-8B30-F2F17EBB69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A4-4C0B-8B30-F2F17EBB69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A4-4C0B-8B30-F2F17EBB69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A4-4C0B-8B30-F2F17EBB6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1F-45BC-8985-D38D50382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1F-45BC-8985-D38D5038221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1F-45BC-8985-D38D5038221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F-45BC-8985-D38D50382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1F-45BC-8985-D38D5038221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1F-45BC-8985-D38D50382218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F-45BC-8985-D38D503822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F-45BC-8985-D38D503822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F-45BC-8985-D38D50382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1F-45BC-8985-D38D5038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31F-45BC-8985-D38D50382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31F-45BC-8985-D38D50382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31F-45BC-8985-D38D50382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31F-45BC-8985-D38D50382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31F-45BC-8985-D38D50382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31F-45BC-8985-D38D50382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31F-45BC-8985-D38D50382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31F-45BC-8985-D38D50382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31F-45BC-8985-D38D50382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31F-45BC-8985-D38D50382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31F-45BC-8985-D38D50382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31F-45BC-8985-D38D503822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1F-45BC-8985-D38D5038221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31F-45BC-8985-D38D50382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78-44FB-8EEC-7D1275FF31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8-44FB-8EEC-7D1275FF31A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78-44FB-8EEC-7D1275FF31AA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78-44FB-8EEC-7D1275FF31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78-44FB-8EEC-7D1275FF3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78-44FB-8EEC-7D1275FF31A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078-44FB-8EEC-7D1275FF31A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78-44FB-8EEC-7D1275FF31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78-44FB-8EEC-7D1275FF31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78-44FB-8EEC-7D1275FF3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78-44FB-8EEC-7D1275FF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B078-44FB-8EEC-7D1275FF31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B078-44FB-8EEC-7D1275FF31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B078-44FB-8EEC-7D1275FF31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B078-44FB-8EEC-7D1275FF31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B078-44FB-8EEC-7D1275FF31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B078-44FB-8EEC-7D1275FF31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B078-44FB-8EEC-7D1275FF31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B078-44FB-8EEC-7D1275FF31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B078-44FB-8EEC-7D1275FF31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B078-44FB-8EEC-7D1275FF31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B078-44FB-8EEC-7D1275FF31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B078-44FB-8EEC-7D1275FF31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78-44FB-8EEC-7D1275FF31A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78-44FB-8EEC-7D1275FF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5A-495A-8D13-72F3786521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A-495A-8D13-72F37865217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5A-495A-8D13-72F37865217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A-495A-8D13-72F378652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A-495A-8D13-72F37865217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5A-495A-8D13-72F378652171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5A-495A-8D13-72F378652171}"/>
                </c:ext>
              </c:extLst>
            </c:dLbl>
            <c:dLbl>
              <c:idx val="1"/>
              <c:layout>
                <c:manualLayout>
                  <c:x val="-3.2053444444444447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1-4BC1-BD5E-11593D4A56D5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5A-495A-8D13-72F378652171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5A-495A-8D13-72F378652171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5A-495A-8D13-72F378652171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5A-495A-8D13-72F378652171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5A-495A-8D13-72F378652171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5A-495A-8D13-72F378652171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5A-495A-8D13-72F3786521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5A-495A-8D13-72F378652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35A-495A-8D13-72F378652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35A-495A-8D13-72F378652171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35A-495A-8D13-72F378652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35A-495A-8D13-72F378652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35A-495A-8D13-72F378652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35A-495A-8D13-72F378652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35A-495A-8D13-72F378652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35A-495A-8D13-72F378652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35A-495A-8D13-72F378652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35A-495A-8D13-72F378652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35A-495A-8D13-72F378652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35A-495A-8D13-72F378652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35A-495A-8D13-72F378652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35A-495A-8D13-72F3786521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5A-495A-8D13-72F378652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7-4D8D-B5B4-2647E4283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7-4D8D-B5B4-2647E428391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7-4D8D-B5B4-2647E428391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7-4D8D-B5B4-2647E4283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7-4D8D-B5B4-2647E428391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7-4D8D-B5B4-2647E428391E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7-4D8D-B5B4-2647E428391E}"/>
                </c:ext>
              </c:extLst>
            </c:dLbl>
            <c:dLbl>
              <c:idx val="1"/>
              <c:layout>
                <c:manualLayout>
                  <c:x val="-3.6286777777777807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1-43D2-9BA7-FF8C24D5F181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7-4D8D-B5B4-2647E428391E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7-4D8D-B5B4-2647E428391E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7-4D8D-B5B4-2647E428391E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7-4D8D-B5B4-2647E428391E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7-4D8D-B5B4-2647E428391E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37-4D8D-B5B4-2647E42839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7-4D8D-B5B4-2647E42839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37-4D8D-B5B4-2647E4283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37-4D8D-B5B4-2647E428391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4737-4D8D-B5B4-2647E4283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4737-4D8D-B5B4-2647E4283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4737-4D8D-B5B4-2647E4283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4737-4D8D-B5B4-2647E4283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4737-4D8D-B5B4-2647E4283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4737-4D8D-B5B4-2647E4283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4737-4D8D-B5B4-2647E4283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4737-4D8D-B5B4-2647E4283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4737-4D8D-B5B4-2647E4283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4737-4D8D-B5B4-2647E4283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4737-4D8D-B5B4-2647E4283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4737-4D8D-B5B4-2647E42839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737-4D8D-B5B4-2647E4283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F-4036-AE03-D3EFCD7AB5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F-4036-AE03-D3EFCD7AB5C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F-4036-AE03-D3EFCD7AB5C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2F-4036-AE03-D3EFCD7AB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F-4036-AE03-D3EFCD7AB5C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F-4036-AE03-D3EFCD7AB5CF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2F-4036-AE03-D3EFCD7AB5CF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2F-4036-AE03-D3EFCD7AB5CF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2F-4036-AE03-D3EFCD7AB5CF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2F-4036-AE03-D3EFCD7AB5CF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2F-4036-AE03-D3EFCD7AB5CF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2F-4036-AE03-D3EFCD7AB5CF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2F-4036-AE03-D3EFCD7AB5CF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2F-4036-AE03-D3EFCD7AB5CF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2F-4036-AE03-D3EFCD7AB5CF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2F-4036-AE03-D3EFCD7AB5CF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2F-4036-AE03-D3EFCD7AB5CF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2F-4036-AE03-D3EFCD7AB5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2F-4036-AE03-D3EFCD7AB5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2F-4036-AE03-D3EFCD7A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2F-4036-AE03-D3EFCD7AB5CF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AE2F-4036-AE03-D3EFCD7AB5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AE2F-4036-AE03-D3EFCD7AB5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AE2F-4036-AE03-D3EFCD7AB5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AE2F-4036-AE03-D3EFCD7AB5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AE2F-4036-AE03-D3EFCD7AB5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AE2F-4036-AE03-D3EFCD7AB5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AE2F-4036-AE03-D3EFCD7AB5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AE2F-4036-AE03-D3EFCD7AB5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AE2F-4036-AE03-D3EFCD7AB5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AE2F-4036-AE03-D3EFCD7AB5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AE2F-4036-AE03-D3EFCD7AB5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AE2F-4036-AE03-D3EFCD7AB5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2F-4036-AE03-D3EFCD7A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695A6C-92B2-4000-901D-31728EF8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F1889-EF32-4CB0-B25E-F2991FE80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0A4EF-B319-4D9C-AA07-C43E80B4B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491D52-7023-4874-BAFE-45F2E222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FE286D-14C0-442F-A647-A03D9EBE5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6BC447-B7E4-40C8-B5AD-3680AF2F8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454BAB-CE8E-4296-8F42-C77E4B5AC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A760812-C924-4C9A-A08B-C090A7152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65BBA4-AC99-4713-993E-1FE3AFD9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BCFFB09-9364-49BE-84F3-3F36DC719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F70A79A-B898-418D-959A-947C03433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8FB70EF-F099-48A5-BA46-16274DAA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72AF66C-F96A-4B7A-A89D-56C6BE77D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982F95C-2A3E-4A6D-8CED-A58141234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817FD92-F672-4DF3-A5E2-B3BCB0B32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7E1C24-5280-48F6-B1A9-B91F0904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C350295-78BD-4CE1-80ED-8593C17CB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5B6C1C0-4E55-4FDF-B946-78E09205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6117D05-1E24-4625-9342-A1CF2C60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717907F-1B87-46D4-AF34-800227B57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BF073B3-78AF-4C8D-983C-F523725D6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7450BDC-B775-434A-AC8E-13D0E1F8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8B6D096-1F2F-4748-AFAD-884E82950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DB2BB65-D04C-4915-BE17-FBD391C56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768957B-867E-4106-A0C9-A6BAE717B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90DBE33-99EB-4A5F-9821-AD990E1E9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4DB4C22-8F9C-4EDE-8029-98B636C17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6FF6AC3-3C1D-4C65-8770-96835A3E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18581EA-F084-4C8E-B5CE-0A5623789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F1E34AB-5C98-4225-9EE2-F28D72B3D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B178BC5-79C1-4276-AA5F-B5C745FB8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FC7454E-4D35-4215-9683-998CB8DB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05882EE-437A-4A00-AA97-3C9C91D3B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96C054-32C7-4FA9-A28B-C71547DB1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CD91F8-8E91-4C39-B9B0-2DB5746E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2A904E-38D1-4F20-A462-6ECFDE34EB0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AB3B39-C7B5-4BCA-A899-94DCB732D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81E81-58A4-4BE2-AC86-109FD2F1E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3C8EF0-E67C-4208-8CD5-0A8200BEE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413FED4-6C2A-440B-B283-501626599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48CD324-D74C-4E5D-8776-24A4C6F7C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1E60292-3CA8-4FA3-94B2-9C725D61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21A8960-C276-4B8D-A577-004F4D85D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C702074-3967-4D80-BFAA-B56B084B4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115D704-F8C0-40D4-B542-E92A0F3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05B0A44-C044-4495-BAB4-0694D6DE3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65237D5-9ABC-49CB-92F8-053B3FE59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CAFCF23-DFDB-4EC7-A17E-3A4B63942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3AF9D43-2488-4097-B2D5-41816341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2D3A8E9-A151-4599-8C45-D7B910F8E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0A8C909-79ED-4E81-BF66-B9D534E5C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B449D21-7CE6-48D1-87E6-EE3CC4C49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283A1D7-F646-438E-A903-7423008E9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B45E964-18D4-4A1C-A0FC-97F316970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36EF5DA-CD85-4A88-B3B2-8708497A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EE5F8BC-B302-4A45-AD1C-9685B2F65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6346C76-80E4-4FB6-8E61-32A22036F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8A465EF-2856-4328-8E97-BC648A1A4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CB6109E-03E8-468C-BC08-FD18061DF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4FC50D2-DDD4-4E65-8569-8F101B272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170AFE2-A5BE-4BAD-831F-D03535446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34F9118-DAAE-4F89-AECC-BA0B1AB4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07E2938-0C42-42F9-9FDF-C278B3C84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AD8C915-9BEC-4646-98B2-A8A0EFFF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6D7BE4-E2CF-4BD1-82AF-1EEF339D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8CCF1D-189F-4034-8118-9E4D3BF19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CE60BC-3F85-45FB-8E8F-F6197744D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98DB54-54BB-4EF5-8D71-6F73A607DBB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9EDD46-147A-45E3-BE88-AC39B62B1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A21B62B-342D-4B39-9D2F-93AFD331A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2581AC8-EFE9-40FD-9D7C-27395174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BF947B-8879-444A-9AEE-8C4102A1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D39DCB5-062B-43F4-936B-E6131F97A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4A9765-A27A-4CC9-B459-A8F7A65D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37AA2A4-C564-4BB1-B939-200E2606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80EB5-EBEC-4368-973C-5579077B3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1359D1-AA2D-4696-A4B3-9E6B7EFA5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ED6B6-2F38-4373-BC08-4C3F1A09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98185D-D8B4-48CC-9CD6-C15B3CF20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89CA5-3D68-4A20-92EF-096197003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7FA68F-8CAD-429E-91B5-6A9C23DC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D48AA-F8F6-4ECD-ACFB-F4DE532ED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62C5CA-4FB0-465C-8544-39C0E1EAB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C2D2DBB-FDDD-4036-BB0F-6802EDF59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EE9EB-17A4-4676-9486-0822AA520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EDA2D-07B4-4221-808B-12E99F9B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40AF34-A574-47A7-8757-8829C0C54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92F7D-B904-4DFB-94E1-AFE63D61F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3159F-2D18-4DC1-A76B-C31B38B2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9D9CF5-8AB2-4A85-973B-5122B073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76AA8-9E6E-4910-B215-C3155BA9D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A47FEE-DEE9-459D-8E83-597E1AC4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CA915-1115-4A3A-A250-6C79E480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DFF0FA-D1B2-4626-A01C-0CFDE51E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5D01F-48C4-4D4F-9AD3-3FA1DE90D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5BD1E-8384-4EB9-A771-E0EAE5BC3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C73831-545E-48FC-8D4B-67940567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9538F-6F1E-41B3-8938-9A6947A53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A2A8F1-493E-4394-8532-FDC7189B3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A4ADAB-4453-4C9A-AAB1-BFDEB1918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918D0-BB07-4977-B140-A6A632F68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7C760-198B-44E0-A85C-998652AC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FACAF7A-4664-4512-921D-5CF85E6A6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B746B2-1478-4BC6-9F31-0C53BB812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E806D9-48FE-4A62-B995-B9A435CC3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3A776D-3F72-4ABE-BC9E-87ADE0C0D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5204B2D-23B2-4490-A99C-D8517A5A4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994838E-EFA3-4F2D-96BE-E5525F97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C4EC02E-A7C7-4427-935A-909CDC4D5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BA32DE-98A3-46EF-AC2E-42230380A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BE8C9F0-3349-4EF3-8E0D-4C3AFE62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DB594A2-7719-44BF-96B1-B9F646296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A18FD0E-F342-4EC9-870C-D5BA20B90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0E98F18-9400-4160-A47D-E6150FC4E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9051F11-E802-4CFC-A404-ECD8D5485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DFD5B85-3747-495A-B07D-BBF2A91EE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B93749A-C0A1-4D31-A9E8-042C0A37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4F27A03-71E7-439D-B450-25856FD34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70190E7-F783-4F8C-B201-926673131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FDF7030-F16E-4AD5-BAB3-BC6B43CB5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A0A8E01-38DD-42F8-A65D-E4A7E0629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5472FCC-3C76-455E-AEAB-EA73FECC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937A72A-D5C7-4094-9850-8CAFA2F0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B61A21E-FA8D-474A-9E3B-B8EC763D3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26B321E-1ACE-46C8-878F-B3C13B81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2DEF3F7-20BA-4DD1-813E-A01FD70A0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FEE172C-29DE-4167-8109-6D2BE56F3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C71DFCD-8C29-4B6A-BA03-59F40D41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FED6CF6-4A4E-4740-8DD1-97984153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024D9F-B3A9-4FEC-90D9-66F5DAC72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1FF88A-55EC-455A-8E95-A9CCA79BF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1499A4-824C-4D64-9804-DC0220031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036A877-2E2D-496A-B406-3BB4B6B6D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B85ED-8A06-4BEC-95D1-B1489E12F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00FF975-6D41-474D-9AE4-C44A32C6B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C5BFCE2-44EF-4868-A65B-62EC3C2C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E085EA0-E551-415D-819F-F27D0ABA5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56C6AFE-6CA6-404C-8A7E-87A8E4089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D5A6EE0-453D-4C31-820F-C278F98C9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BFB53ED-AABA-4D21-93E0-39078E5B6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A2BC06B-BFA8-4292-B738-4953F673E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7897D74-565A-4F1F-A36E-D5EDE485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2F3F6F4-5A02-48C9-8865-2EC9A1442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8155786-170B-4CBB-B61F-0039F8806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BFB240E-B67B-4EE7-91B9-937EFAE3C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66C1A4E-798C-44F0-874C-337BAB84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FD4713E-61BF-4F0B-8CF9-719725601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F833255-EC70-4A7B-B7E1-252B3A78C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86993FE-22F0-4564-BDE4-E2B989F1C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3E2E642-33AD-4EEF-940F-02A157CF1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E28D27C-382D-4303-A138-58C3B2542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4CD22D3-4CE7-4D10-B586-0B42925C8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97F75E8-5F51-4AF9-A0A7-E819E50B2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8E19D93-1793-45F1-BDFD-DC40AE2CA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EF640B9-36C3-4DAD-9720-5266B9194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D9FBF6-5EB9-4EC1-AE0F-FABCAAFF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81AB7-5C14-4265-908A-7E250F7DA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274B49-4EE9-452C-AD6A-98C62A1A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95A43-4D3C-4416-84F4-1D30C4C41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7F19C2-DECA-497A-8B66-675A7AEC9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9EDCFE-A4F7-407B-9C15-9CBB8D1EA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627000-4142-4C38-B144-67667EB37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BD5BB09-986C-4287-8112-F8B5230F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26A35A-7E18-4869-817E-E6FE76EE1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7BA8BF-5B4B-4BE2-83C2-9F01BD06E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2D2FC4-749C-4DAF-95D5-B12CDFEF9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122E88-DC58-4CAF-85D0-7920A1DE4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93F443-FC40-4FA9-B5B0-CDB175CAA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703642-24FF-4871-80A9-12495C136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058D7-C7BB-4D6C-B325-77BADAE5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E3D664-1FE4-416A-8CB2-FB9A299A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A1E7D4-5194-40E3-988E-0EBB8DD7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7062B-7454-446D-9D8B-26A0AD3B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9DC770-8203-40C7-8B7C-CCCE7FB2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C87BEC-30CC-40F6-8468-7277CB5F0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561960C-17C8-422F-94D7-ED3B70195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22</xdr:row>
      <xdr:rowOff>160338</xdr:rowOff>
    </xdr:from>
    <xdr:to>
      <xdr:col>17</xdr:col>
      <xdr:colOff>208359</xdr:colOff>
      <xdr:row>40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1F81F7-B93D-44FF-9287-798476092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56B9A77-931B-4045-A640-617BBD30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00DA9-F0DD-4E89-A257-65E351B1A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75594-3050-47FD-8F4C-64B12237F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242826-0C48-45B7-B9D4-C7AB46CF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E20349-0D90-43DB-9DA0-F9807C228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3E33E1-6DE6-4BA3-8855-602F48E80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699655-2C65-4243-AAEB-C1932DDAF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11D067A-AA2A-4EBD-88ED-C7D6B25D0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ED65A2D-63AF-4E1C-8787-AC51E401B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465ACEC-A9E0-402A-A22F-A265F6B41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CB4759CD-138F-4084-8F63-D2286445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CB37A-0B98-4FC4-A5E6-11191467A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7C4ABDF-A761-49FA-8789-44CCEB9F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A2EA82-EDA8-4576-8F20-546F8AE2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B333CB-78DD-4FB1-BD99-BCAA8E99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367E0-A8DE-4F1D-B79F-0C4410D2E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9DD06A-CCF3-49EE-A2DF-CF50C53E4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03C4F-2FB6-4649-9CC4-59992D1AB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D5D3B-C941-4A0C-837C-8C6BBB702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C6EE5A-F607-4A59-B287-840B0DAFF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963613-10E0-4ADA-B568-7E1BD0D70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A86E7-5821-40EF-9778-F4C01BF4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CCEAB8-117D-4825-AC58-59CAA410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5CCF3F-8534-4339-A01D-B0A0620E3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C2013D-445B-4E2A-8D00-440FF71A9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572423-8F6F-4801-8B3D-3576D6D16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76491B-A906-48C7-98B5-8BD639001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0A6D868-FD7C-4D53-B8A0-5144F8CF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48523-3A6E-46C0-98B9-A23A7E652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8E027-D296-4FCB-B056-E830B0E3C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537E0C-53AD-458C-B299-D109EECEA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CC16C-C36E-4D56-B3DD-794DD51C0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1BE22-7DAB-4603-938C-D7D161F05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75E9BB-42D3-4037-A045-1228E6A54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D8333-AB48-481C-B7AB-8DAA52EF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7EA296-E422-4E83-85FC-DE20B27C7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4FC3D8-0BD7-44AF-BD05-D707CFB7B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678DD9-909F-41E0-8F3D-8F8863A54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824154-3462-4064-B15A-8ABC1BE5E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2212D6-6A61-4A82-AF11-CC67CA3BE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9C81CE1-8CE5-4B08-AC52-A8BFAD672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ACA2B14-3D8B-4038-A2CD-92CFC882A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6CBB948-60D0-4459-BE57-02EC6664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155BCE5-E256-4DAC-B28A-895D51890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A7891F9-77E6-401E-8494-E66B291C3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541741B-66FA-49FA-B455-F0AD6052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FDCAC6E-31AE-4555-851A-61C015E9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ADA87-DD54-4072-B433-10D325BEB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C8FDC7-3239-4003-BF76-F3F555142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89A645-4083-44EB-95F0-827445614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E050C-BA4F-4D5B-9FC1-EC4C6A7500A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501D1F9-EAE0-4EC3-AC1D-7C3F18051DA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FE28EF5-AA9C-45E7-A3FA-C05E88474E6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F69ECCF-DE68-45D3-BCF4-AEDDFA57394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75CA6E7-1FCD-4C3B-8E9B-7897B804811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422CF77-99A6-4FA9-B60A-E001E041119E}"/>
    <hyperlink ref="B29" location="'alojados tipología acum'!A1" tooltip="Turismo alojado según tipología de alojamiento periodo acumulado" display="Turismo alojado según tipología de alojamiento periodo acumulado" xr:uid="{53841619-3752-4415-A297-3DAE6CF9F8D8}"/>
    <hyperlink ref="B46" location="'evo turistas aloj por tipologia'!A1" tooltip="Evolución por tipología alojativa y cuota sobre total nacionalidades" display="Evolución por tipología alojativa y cuota sobre total nacionalidades" xr:uid="{B2F57C98-B19F-4F8F-B363-F21DEE9D819A}"/>
    <hyperlink ref="B30" location="'tabla turistas por temporada'!A1" tooltip="Turismo por temporada" display="Turismo por temporada" xr:uid="{3F4D373E-512A-466F-A6FC-0B2DE675C20B}"/>
    <hyperlink ref="B33" location="'alojados zona tipología'!A1" tooltip="Turismo alojado por zona y tipología de alojamiento periodo acumulado" display="Turismo alojado por zona y tipología de alojamiento periodo acumulado" xr:uid="{2AC9DAA5-2AC3-46D2-8167-E506D64D7595}"/>
    <hyperlink ref="B34" location="'alojados tipología y zona'!A1" tooltip="Turismo alojado por tipología alojativa y zona de alojamiento periodo acumulado" display="Turismo alojado por tipología alojativa y zona de alojamiento periodo acumulado" xr:uid="{4B77031E-C8CB-4391-954E-6BE65437E630}"/>
    <hyperlink ref="B52" location="'evo turistas zonas y tipologia'!A1" tooltip="Evolución del turismo por zona y tipología alojativa" display="Evolución del turismo por zona y tipología alojativa" xr:uid="{4AE95656-7DEC-4291-B006-0F6BC13B0751}"/>
    <hyperlink ref="B51" location="'Tablas zonas mensual'!A1" tooltip="Evolución mensual por zona" display="Evolución mensual por zona" xr:uid="{101D5121-B64B-4284-AABE-B383AB5EE228}"/>
    <hyperlink ref="B53" location="'peso por zonas'!A1" tooltip="Distribución del turismo alojado en Tenerife por zona y tipología de alojamiento" display="Distribución del turismo alojado en Tenerife por zona y tipología de alojamiento" xr:uid="{32FC912A-0A3B-4C8A-A955-8A0974EF7F5F}"/>
    <hyperlink ref="B54" location="'peso por tipología'!A1" tooltip="Distribución del turismo por tipología de alojamiento y zona" display="Distribución del turismo por tipología de alojamiento y zona" xr:uid="{7776A3DB-8944-443B-A67B-E0A763DD94E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C00DFFB-7C9B-4D60-85A2-968914B6A06F}"/>
    <hyperlink ref="B39" location="'Alojados tipologia categoría Te'!A1" tooltip="Turismo alojado en Tenerife por tipología y categoría de alojamiento" display="Turismo alojado en Tenerife por tipología y categoría de alojamiento" xr:uid="{6611CC28-E80D-4EA8-A293-BC4C33BC1879}"/>
    <hyperlink ref="B61" location="'tabla turistas categoría'!A1" tooltip="Evolución del turismo alojado por categoría y municipio de alojamiento" display="Evolución del turismo alojado por categoría y municipio de alojamiento" xr:uid="{D667D327-550D-4F74-9C2C-CE1F2F76A59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2D2FF0F-F7B6-4DDE-8A0F-E19DDE9B9BEE}"/>
    <hyperlink ref="B47" location="'nacionalidades evolución mensua'!A1" tooltip="Evolución mensual del turismo alojado por nacionalidad" display="Evolución mensual del turismo alojado por nacionalidad" xr:uid="{E8977519-F330-4D15-A81D-1880E19C7B10}"/>
    <hyperlink ref="B31" location="'nacionalidades acumulado'!A1" tooltip="Turismo alojado por nacionalidad periodo acumulado" display="Turismo alojado por nacionalidad periodo acumulado" xr:uid="{82A1DAC0-EB39-4D9F-959D-371AC449900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C44563A-0A5D-4AAA-BB5A-9CF684A4186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CBE424F-7D09-4B64-B566-036AACB1AEC1}"/>
    <hyperlink ref="B42" location="'distrib categoría x nacion TF'!A1" tooltip="Distribución de turistas alojados en Tenerife por nacionalidad según categoría" display="Distribución de turistas alojados en Tenerife por nacionalidad según categoría" xr:uid="{703E92F4-C039-4DDA-9E24-AEAAE7B1962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9BBF311-9A50-4301-B216-8B426AF7741D}"/>
    <hyperlink ref="B36" location="'cuota nacionali x zona ac'!A1" tooltip="Turistas alojados en Tenerife: cuota nacionalidad por zona periodo acumulado" display="Turistas alojados en Tenerife: cuota nacionalidad por zona periodo acumulado" xr:uid="{26783BF5-22A3-4FE2-8B8C-AFC3DFC683B0}"/>
    <hyperlink ref="B37" location="'cuota zona x  nacionali ac'!A1" tooltip="Turistas alojados en Tenerife: cuota zona por nacionalidad periodo acumulado" display="Turistas alojados en Tenerife: cuota zona por nacionalidad periodo acumulado" xr:uid="{BF0FD884-C474-473A-A995-D6D12C537E7C}"/>
    <hyperlink ref="B56" location="'evoucion zona de alojamiento'!A1" tooltip="Evolución del turismo alojado en Tenerife por zona de alojamiento" display="Evolución del turismo alojado en Tenerife por zona de alojamiento" xr:uid="{DFAB7D19-4F0B-45E2-9923-A8265CB1AB30}"/>
    <hyperlink ref="B57" location="'evoucion cuota por zona de aloj'!A1" tooltip="Evolución del turismo alojado en Tenerife: cuota por zona de alojamiento" display="Evolución del turismo alojado en Tenerife: cuota por zona de alojamiento" xr:uid="{45AA101C-572E-48C4-96F9-2A1513BC8AF9}"/>
    <hyperlink ref="B58" location="'evolucion turismo por zona y ti'!A1" tooltip="Evolución del turismo alojado en Tenerife por tipología y zona de alojamiento" display="Evolución del turismo alojado en Tenerife por tipología y zona de alojamiento" xr:uid="{C7D8E1AA-CAB3-44AA-A6D3-FC6C4735729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B694036-2289-45CA-AFA3-01DD2D120E65}"/>
    <hyperlink ref="B48" location="'evolucion mensual nacionalidad'!A1" tooltip="Evolución mensual del turismo alojado por nacionalidad" display="Evolución mensual del turismo alojado por nacionalidad" xr:uid="{C065F3C2-84C6-49B4-8965-9E643D2DCFB9}"/>
    <hyperlink ref="B45" location="'alojad evolucion intermensual'!A1" tooltip="Evolución intermensual del turismo alojado" display="Evolución intermensual del turismo alojado" xr:uid="{22FCC159-FA95-460F-894F-0AA232765A4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194F3DD-C091-4E80-A588-83BE1166ED8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846389E-7358-49A5-88AA-22FFE58962E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45123FC-CBF4-40BA-A20A-424568E0E398}"/>
    <hyperlink ref="B12" location="'cuota de mercado por isla'!A1" display="Cuota por país del aeropuerto de destino" xr:uid="{3684736E-2FE1-428E-A49C-24DAC5E38B38}"/>
    <hyperlink ref="B13" location="'grafica dist pasajeros por isla'!A1" tooltip="Distribución de pasajeros por isla de llegada" display="Distribución de pasajeros por isla de llegada" xr:uid="{140DF379-5200-41E5-952A-017346A26273}"/>
    <hyperlink ref="B14" location="'grafica llegada pas por isla'!A1" tooltip="Gráfica llegada de pasajeros por isla de destino" display="Gráfica llegada de pasajeros por isla de destino" xr:uid="{103EC9A0-759C-4B10-8D8C-72228DCAF72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1E0B746-EA36-4CD3-8702-36CF3032DCED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A6757F1-E67D-438B-BC0D-01B4CEAB3764}"/>
    <hyperlink ref="B49" location="'Grafica nacionalidad evol anual'!A1" tooltip="Evolución anual por mercado" display="Evolución anual por mercado" xr:uid="{E55B567F-991B-4C46-A869-1E20DB446DA4}"/>
    <hyperlink ref="B63" location="'evolución mensual categorías'!A1" tooltip="Evolución mensual del turismo alojado por nacionalidad" display="Evolución mensual por categoría" xr:uid="{199E5F14-D021-4A01-93AA-3DC64315C72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ACB6B-346F-43C4-8A1F-5DAA983F971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55F13-E39C-4960-94C2-AFB8CBD0D3C0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C2191-887D-4B79-A68D-EEB417122E5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B3680-D1D3-49F5-9ADA-8F3D19FB622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14999</v>
      </c>
      <c r="D6" s="171">
        <v>1</v>
      </c>
      <c r="E6" s="170">
        <v>1624</v>
      </c>
      <c r="F6" s="171">
        <v>1</v>
      </c>
      <c r="G6" s="172">
        <v>-0.8917261150743383</v>
      </c>
      <c r="H6" s="173">
        <v>-13375</v>
      </c>
      <c r="J6" s="4"/>
      <c r="K6" s="4"/>
      <c r="L6" s="4"/>
    </row>
    <row r="7" spans="2:12" s="4" customFormat="1" x14ac:dyDescent="0.25">
      <c r="B7" s="4" t="s">
        <v>173</v>
      </c>
      <c r="C7" s="72">
        <v>9318</v>
      </c>
      <c r="D7" s="174">
        <v>0.62124141609440631</v>
      </c>
      <c r="E7" s="72">
        <v>1421</v>
      </c>
      <c r="F7" s="174">
        <v>0.875</v>
      </c>
      <c r="G7" s="175">
        <v>-0.84749946340416393</v>
      </c>
      <c r="H7" s="176">
        <v>-7897</v>
      </c>
    </row>
    <row r="8" spans="2:12" s="4" customFormat="1" x14ac:dyDescent="0.25">
      <c r="B8" s="177" t="s">
        <v>174</v>
      </c>
      <c r="C8" s="178">
        <v>5681</v>
      </c>
      <c r="D8" s="179">
        <v>0.37875858390559369</v>
      </c>
      <c r="E8" s="178">
        <v>203</v>
      </c>
      <c r="F8" s="179">
        <v>0.125</v>
      </c>
      <c r="G8" s="180">
        <v>-0.96426685442703752</v>
      </c>
      <c r="H8" s="181">
        <v>-5478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28223</v>
      </c>
      <c r="D10" s="171">
        <v>1</v>
      </c>
      <c r="E10" s="170">
        <v>3075</v>
      </c>
      <c r="F10" s="171">
        <v>1</v>
      </c>
      <c r="G10" s="172">
        <v>-0.8910463097473692</v>
      </c>
      <c r="H10" s="173">
        <v>-25148</v>
      </c>
      <c r="J10" s="4"/>
      <c r="K10" s="4"/>
      <c r="L10" s="4"/>
    </row>
    <row r="11" spans="2:12" s="4" customFormat="1" x14ac:dyDescent="0.25">
      <c r="B11" s="4" t="s">
        <v>173</v>
      </c>
      <c r="C11" s="72">
        <v>17419</v>
      </c>
      <c r="D11" s="147">
        <v>0.61719165219856142</v>
      </c>
      <c r="E11" s="72">
        <v>2661</v>
      </c>
      <c r="F11" s="147">
        <v>0.86536585365853658</v>
      </c>
      <c r="G11" s="183">
        <v>-0.84723577702508757</v>
      </c>
      <c r="H11" s="176">
        <v>-14758</v>
      </c>
    </row>
    <row r="12" spans="2:12" s="4" customFormat="1" x14ac:dyDescent="0.25">
      <c r="B12" s="177" t="s">
        <v>174</v>
      </c>
      <c r="C12" s="178">
        <v>10804</v>
      </c>
      <c r="D12" s="179">
        <v>0.38280834780143852</v>
      </c>
      <c r="E12" s="178">
        <v>414</v>
      </c>
      <c r="F12" s="179">
        <v>0.13463414634146342</v>
      </c>
      <c r="G12" s="180">
        <v>-0.96168085894113287</v>
      </c>
      <c r="H12" s="181">
        <v>-10390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B0311-F5D2-4293-9687-D936694E293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3.1210672036244651E-2</v>
      </c>
      <c r="P8" s="195">
        <v>1.5250072275224054E-2</v>
      </c>
      <c r="Q8" s="196">
        <v>2.7088078258596871E-2</v>
      </c>
    </row>
    <row r="9" spans="1:19" s="4" customFormat="1" x14ac:dyDescent="0.25">
      <c r="A9" s="147"/>
      <c r="B9" s="71" t="s">
        <v>94</v>
      </c>
      <c r="C9" s="192">
        <v>1421</v>
      </c>
      <c r="D9" s="95">
        <v>-0.84749946340416393</v>
      </c>
      <c r="E9" s="193">
        <v>203</v>
      </c>
      <c r="F9" s="95">
        <v>-0.96426685442703752</v>
      </c>
      <c r="G9" s="193">
        <v>1624</v>
      </c>
      <c r="H9" s="95">
        <v>-0.8917261150743383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3.0269464266695068E-2</v>
      </c>
      <c r="P9" s="195">
        <v>1.3851927669737292E-2</v>
      </c>
      <c r="Q9" s="196">
        <v>2.6363636363636363E-2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2661</v>
      </c>
      <c r="D20" s="101">
        <v>-0.84723577702508757</v>
      </c>
      <c r="E20" s="198">
        <v>414</v>
      </c>
      <c r="F20" s="101">
        <v>-0.96168085894113287</v>
      </c>
      <c r="G20" s="198">
        <v>3075</v>
      </c>
      <c r="H20" s="101">
        <v>-0.8910463097473692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3.070089414479377E-2</v>
      </c>
      <c r="P20" s="200">
        <v>1.4530904496156681E-2</v>
      </c>
      <c r="Q20" s="201">
        <v>2.6700588715419481E-2</v>
      </c>
    </row>
    <row r="21" spans="1:17" s="4" customFormat="1" outlineLevel="1" x14ac:dyDescent="0.25">
      <c r="A21" s="147"/>
      <c r="B21" s="71" t="s">
        <v>93</v>
      </c>
      <c r="C21" s="202">
        <v>8101</v>
      </c>
      <c r="D21" s="203">
        <v>0.12482643710080543</v>
      </c>
      <c r="E21" s="165">
        <v>5123</v>
      </c>
      <c r="F21" s="203">
        <v>6.5294239966729117E-2</v>
      </c>
      <c r="G21" s="165">
        <v>13224</v>
      </c>
      <c r="H21" s="203">
        <v>0.10099075847140115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2.6154278279454636E-2</v>
      </c>
      <c r="P21" s="205">
        <v>3.4884987811023192E-2</v>
      </c>
      <c r="Q21" s="206">
        <v>2.8962336260082832E-2</v>
      </c>
    </row>
    <row r="22" spans="1:17" s="4" customFormat="1" outlineLevel="1" x14ac:dyDescent="0.25">
      <c r="A22" s="147"/>
      <c r="B22" s="71" t="s">
        <v>94</v>
      </c>
      <c r="C22" s="202">
        <v>9318</v>
      </c>
      <c r="D22" s="203">
        <v>0.19676342152581561</v>
      </c>
      <c r="E22" s="165">
        <v>5681</v>
      </c>
      <c r="F22" s="203">
        <v>-3.6628794302187573E-2</v>
      </c>
      <c r="G22" s="165">
        <v>14999</v>
      </c>
      <c r="H22" s="203">
        <v>9.6177738799970713E-2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2.8340967571217401E-2</v>
      </c>
      <c r="P22" s="205">
        <v>3.7462988730109531E-2</v>
      </c>
      <c r="Q22" s="206">
        <v>3.1220273715980643E-2</v>
      </c>
    </row>
    <row r="23" spans="1:17" s="4" customFormat="1" outlineLevel="1" x14ac:dyDescent="0.25">
      <c r="A23" s="147"/>
      <c r="B23" s="71" t="s">
        <v>95</v>
      </c>
      <c r="C23" s="202">
        <v>3535</v>
      </c>
      <c r="D23" s="203">
        <v>-0.59664536741214058</v>
      </c>
      <c r="E23" s="165">
        <v>2548</v>
      </c>
      <c r="F23" s="203">
        <v>-0.53932381124570594</v>
      </c>
      <c r="G23" s="165">
        <v>6083</v>
      </c>
      <c r="H23" s="203">
        <v>-0.57446659671213718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2.882208578952947E-2</v>
      </c>
      <c r="P23" s="205">
        <v>4.1620385494936296E-2</v>
      </c>
      <c r="Q23" s="206">
        <v>3.3083336505881904E-2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3041</v>
      </c>
      <c r="D27" s="203">
        <v>-0.6922376277704686</v>
      </c>
      <c r="E27" s="165">
        <v>1331</v>
      </c>
      <c r="F27" s="203">
        <v>-0.83395708582834338</v>
      </c>
      <c r="G27" s="165">
        <v>4372</v>
      </c>
      <c r="H27" s="203">
        <v>-0.75571324803039619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4.06295509506059E-2</v>
      </c>
      <c r="P27" s="205">
        <v>4.1747694623925725E-2</v>
      </c>
      <c r="Q27" s="206">
        <v>4.0963561918503873E-2</v>
      </c>
    </row>
    <row r="28" spans="1:17" s="4" customFormat="1" outlineLevel="1" x14ac:dyDescent="0.25">
      <c r="A28" s="147"/>
      <c r="B28" s="71" t="s">
        <v>100</v>
      </c>
      <c r="C28" s="202">
        <v>4894</v>
      </c>
      <c r="D28" s="203">
        <v>-0.47886274092215952</v>
      </c>
      <c r="E28" s="165">
        <v>1113</v>
      </c>
      <c r="F28" s="203">
        <v>-0.86036883703424916</v>
      </c>
      <c r="G28" s="165">
        <v>6007</v>
      </c>
      <c r="H28" s="203">
        <v>-0.65401451445685987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3.6875178950858213E-2</v>
      </c>
      <c r="P28" s="205">
        <v>3.1172977817611473E-2</v>
      </c>
      <c r="Q28" s="206">
        <v>3.5666361876714445E-2</v>
      </c>
    </row>
    <row r="29" spans="1:17" s="4" customFormat="1" outlineLevel="1" x14ac:dyDescent="0.25">
      <c r="A29" s="147"/>
      <c r="B29" s="71" t="s">
        <v>101</v>
      </c>
      <c r="C29" s="202">
        <v>2409</v>
      </c>
      <c r="D29" s="203">
        <v>-0.67581752119499394</v>
      </c>
      <c r="E29" s="165">
        <v>292</v>
      </c>
      <c r="F29" s="203">
        <v>-0.94591591035376921</v>
      </c>
      <c r="G29" s="165">
        <v>2701</v>
      </c>
      <c r="H29" s="203">
        <v>-0.78947778643803579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2.490643286946093E-2</v>
      </c>
      <c r="P29" s="205">
        <v>9.1650973006905216E-3</v>
      </c>
      <c r="Q29" s="206">
        <v>2.1006050613616215E-2</v>
      </c>
    </row>
    <row r="30" spans="1:17" s="4" customFormat="1" outlineLevel="1" x14ac:dyDescent="0.25">
      <c r="A30" s="147"/>
      <c r="B30" s="71" t="s">
        <v>102</v>
      </c>
      <c r="C30" s="202">
        <v>2096</v>
      </c>
      <c r="D30" s="203">
        <v>-0.79589054435680207</v>
      </c>
      <c r="E30" s="165">
        <v>404</v>
      </c>
      <c r="F30" s="203">
        <v>-0.93192923336141531</v>
      </c>
      <c r="G30" s="165">
        <v>2500</v>
      </c>
      <c r="H30" s="203">
        <v>-0.84571710688718837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2.3345696750982949E-2</v>
      </c>
      <c r="P30" s="205">
        <v>1.3306982872200264E-2</v>
      </c>
      <c r="Q30" s="206">
        <v>2.0808882895930615E-2</v>
      </c>
    </row>
    <row r="31" spans="1:17" s="4" customFormat="1" outlineLevel="1" x14ac:dyDescent="0.25">
      <c r="A31" s="147"/>
      <c r="B31" s="71" t="s">
        <v>103</v>
      </c>
      <c r="C31" s="202">
        <v>1992</v>
      </c>
      <c r="D31" s="203">
        <v>-0.76537102473498231</v>
      </c>
      <c r="E31" s="165">
        <v>638</v>
      </c>
      <c r="F31" s="203">
        <v>-0.85292761641309356</v>
      </c>
      <c r="G31" s="165">
        <v>2630</v>
      </c>
      <c r="H31" s="203">
        <v>-0.79497973183660742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3.1534954407294834E-2</v>
      </c>
      <c r="P31" s="205">
        <v>3.096185577016403E-2</v>
      </c>
      <c r="Q31" s="206">
        <v>3.1393988588344836E-2</v>
      </c>
    </row>
    <row r="32" spans="1:17" s="4" customFormat="1" outlineLevel="1" x14ac:dyDescent="0.25">
      <c r="A32" s="147"/>
      <c r="B32" s="71" t="s">
        <v>104</v>
      </c>
      <c r="C32" s="202">
        <v>1792</v>
      </c>
      <c r="D32" s="203">
        <v>-0.78805440567711416</v>
      </c>
      <c r="E32" s="165">
        <v>505</v>
      </c>
      <c r="F32" s="203">
        <v>-0.89581184237672784</v>
      </c>
      <c r="G32" s="165">
        <v>2297</v>
      </c>
      <c r="H32" s="203">
        <v>-0.82731920012028271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2.5624526332346676E-2</v>
      </c>
      <c r="P32" s="205">
        <v>1.9285850677869008E-2</v>
      </c>
      <c r="Q32" s="206">
        <v>2.3897709065939781E-2</v>
      </c>
    </row>
    <row r="33" spans="1:17" s="4" customFormat="1" ht="15.75" x14ac:dyDescent="0.25">
      <c r="A33" s="147"/>
      <c r="B33" s="103">
        <v>2020</v>
      </c>
      <c r="C33" s="207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2.8857311623726362E-2</v>
      </c>
      <c r="P33" s="111">
        <v>3.2881856524349544E-2</v>
      </c>
      <c r="Q33" s="209">
        <v>3.0040232307183886E-2</v>
      </c>
    </row>
    <row r="34" spans="1:17" s="4" customFormat="1" hidden="1" outlineLevel="1" x14ac:dyDescent="0.25">
      <c r="A34" s="147"/>
      <c r="B34" s="71" t="s">
        <v>93</v>
      </c>
      <c r="C34" s="202">
        <v>7202</v>
      </c>
      <c r="D34" s="203">
        <v>-2.9249224962933029E-2</v>
      </c>
      <c r="E34" s="165">
        <v>4809</v>
      </c>
      <c r="F34" s="203">
        <v>5.3911900065746199E-2</v>
      </c>
      <c r="G34" s="165">
        <v>12011</v>
      </c>
      <c r="H34" s="203">
        <v>2.4202971123352679E-3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2.3810232250599223E-2</v>
      </c>
      <c r="P34" s="205">
        <v>3.0576431541601494E-2</v>
      </c>
      <c r="Q34" s="206">
        <v>2.6124897499309411E-2</v>
      </c>
    </row>
    <row r="35" spans="1:17" s="4" customFormat="1" hidden="1" outlineLevel="1" x14ac:dyDescent="0.25">
      <c r="A35" s="147"/>
      <c r="B35" s="71" t="s">
        <v>94</v>
      </c>
      <c r="C35" s="202">
        <v>7786</v>
      </c>
      <c r="D35" s="203">
        <v>-8.1947883504303709E-2</v>
      </c>
      <c r="E35" s="165">
        <v>5897</v>
      </c>
      <c r="F35" s="203">
        <v>0.19179466451091343</v>
      </c>
      <c r="G35" s="165">
        <v>13683</v>
      </c>
      <c r="H35" s="203">
        <v>1.8914289969468978E-2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2.5579531118587049E-2</v>
      </c>
      <c r="P35" s="205">
        <v>3.9097255832764258E-2</v>
      </c>
      <c r="Q35" s="206">
        <v>3.0058456151296205E-2</v>
      </c>
    </row>
    <row r="36" spans="1:17" s="4" customFormat="1" hidden="1" outlineLevel="1" x14ac:dyDescent="0.25">
      <c r="A36" s="147"/>
      <c r="B36" s="71" t="s">
        <v>95</v>
      </c>
      <c r="C36" s="202">
        <v>8764</v>
      </c>
      <c r="D36" s="203">
        <v>0.16962498331776321</v>
      </c>
      <c r="E36" s="165">
        <v>5531</v>
      </c>
      <c r="F36" s="203">
        <v>0.15929574512680778</v>
      </c>
      <c r="G36" s="165">
        <v>14295</v>
      </c>
      <c r="H36" s="203">
        <v>0.16560665362035221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2.5630377436845275E-2</v>
      </c>
      <c r="P36" s="205">
        <v>3.1014141686011954E-2</v>
      </c>
      <c r="Q36" s="206">
        <v>2.7475801305460949E-2</v>
      </c>
    </row>
    <row r="37" spans="1:17" s="4" customFormat="1" hidden="1" outlineLevel="1" x14ac:dyDescent="0.25">
      <c r="A37" s="147"/>
      <c r="B37" s="71" t="s">
        <v>96</v>
      </c>
      <c r="C37" s="202">
        <v>10491</v>
      </c>
      <c r="D37" s="203">
        <v>4.2117354264381568E-3</v>
      </c>
      <c r="E37" s="165">
        <v>6505</v>
      </c>
      <c r="F37" s="203">
        <v>-0.12082713880254092</v>
      </c>
      <c r="G37" s="165">
        <v>16996</v>
      </c>
      <c r="H37" s="203">
        <v>-4.7629720945870258E-2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2.912370704732082E-2</v>
      </c>
      <c r="P37" s="205">
        <v>3.5909665523960937E-2</v>
      </c>
      <c r="Q37" s="206">
        <v>3.1394367263854181E-2</v>
      </c>
    </row>
    <row r="38" spans="1:17" s="4" customFormat="1" hidden="1" outlineLevel="1" x14ac:dyDescent="0.25">
      <c r="A38" s="147"/>
      <c r="B38" s="71" t="s">
        <v>97</v>
      </c>
      <c r="C38" s="202">
        <v>8024</v>
      </c>
      <c r="D38" s="203">
        <v>-0.17711003999589781</v>
      </c>
      <c r="E38" s="165">
        <v>5425</v>
      </c>
      <c r="F38" s="203">
        <v>-4.3884384913641217E-2</v>
      </c>
      <c r="G38" s="165">
        <v>13449</v>
      </c>
      <c r="H38" s="203">
        <v>-0.12810372771474876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2.4353231112891675E-2</v>
      </c>
      <c r="P38" s="205">
        <v>3.1382144861137627E-2</v>
      </c>
      <c r="Q38" s="206">
        <v>2.6772010916626357E-2</v>
      </c>
    </row>
    <row r="39" spans="1:17" s="4" customFormat="1" hidden="1" outlineLevel="1" x14ac:dyDescent="0.25">
      <c r="A39" s="147"/>
      <c r="B39" s="71" t="s">
        <v>98</v>
      </c>
      <c r="C39" s="202">
        <v>6501</v>
      </c>
      <c r="D39" s="203">
        <v>-0.13814132308100224</v>
      </c>
      <c r="E39" s="165">
        <v>4780</v>
      </c>
      <c r="F39" s="203">
        <v>0.14738358137301977</v>
      </c>
      <c r="G39" s="165">
        <v>11281</v>
      </c>
      <c r="H39" s="203">
        <v>-3.6553078828251762E-2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1.9074416926087735E-2</v>
      </c>
      <c r="P39" s="205">
        <v>2.6487864346669623E-2</v>
      </c>
      <c r="Q39" s="206">
        <v>2.1640836167686268E-2</v>
      </c>
    </row>
    <row r="40" spans="1:17" s="4" customFormat="1" hidden="1" outlineLevel="1" x14ac:dyDescent="0.25">
      <c r="A40" s="147"/>
      <c r="B40" s="71" t="s">
        <v>99</v>
      </c>
      <c r="C40" s="202">
        <v>9881</v>
      </c>
      <c r="D40" s="203">
        <v>-9.0063541762593236E-2</v>
      </c>
      <c r="E40" s="165">
        <v>8016</v>
      </c>
      <c r="F40" s="203">
        <v>9.8684210526315708E-2</v>
      </c>
      <c r="G40" s="165">
        <v>17897</v>
      </c>
      <c r="H40" s="203">
        <v>-1.4210961167722358E-2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2.7522986888908078E-2</v>
      </c>
      <c r="P40" s="205">
        <v>4.1901456305604635E-2</v>
      </c>
      <c r="Q40" s="206">
        <v>3.2521374122093709E-2</v>
      </c>
    </row>
    <row r="41" spans="1:17" s="4" customFormat="1" hidden="1" outlineLevel="1" x14ac:dyDescent="0.25">
      <c r="A41" s="147"/>
      <c r="B41" s="71" t="s">
        <v>100</v>
      </c>
      <c r="C41" s="202">
        <v>9391</v>
      </c>
      <c r="D41" s="203">
        <v>-0.1599427497987298</v>
      </c>
      <c r="E41" s="165">
        <v>7971</v>
      </c>
      <c r="F41" s="203">
        <v>-1.9195275009228463E-2</v>
      </c>
      <c r="G41" s="165">
        <v>17362</v>
      </c>
      <c r="H41" s="203">
        <v>-0.10069408474049524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2.4714913954412551E-2</v>
      </c>
      <c r="P41" s="205">
        <v>4.0718642405418934E-2</v>
      </c>
      <c r="Q41" s="206">
        <v>3.015644458957395E-2</v>
      </c>
    </row>
    <row r="42" spans="1:17" s="4" customFormat="1" hidden="1" outlineLevel="1" x14ac:dyDescent="0.25">
      <c r="A42" s="147"/>
      <c r="B42" s="71" t="s">
        <v>101</v>
      </c>
      <c r="C42" s="202">
        <v>7431</v>
      </c>
      <c r="D42" s="203">
        <v>-0.11059245960502695</v>
      </c>
      <c r="E42" s="165">
        <v>5399</v>
      </c>
      <c r="F42" s="203">
        <v>0.12012448132780085</v>
      </c>
      <c r="G42" s="165">
        <v>12830</v>
      </c>
      <c r="H42" s="203">
        <v>-2.6185958254269504E-2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2.2391230327446509E-2</v>
      </c>
      <c r="P42" s="205">
        <v>3.4782216552959294E-2</v>
      </c>
      <c r="Q42" s="206">
        <v>2.6339885114577473E-2</v>
      </c>
    </row>
    <row r="43" spans="1:17" s="4" customFormat="1" hidden="1" outlineLevel="1" x14ac:dyDescent="0.25">
      <c r="A43" s="147"/>
      <c r="B43" s="71" t="s">
        <v>102</v>
      </c>
      <c r="C43" s="202">
        <v>10269</v>
      </c>
      <c r="D43" s="203">
        <v>2.2447784501269386E-3</v>
      </c>
      <c r="E43" s="165">
        <v>5935</v>
      </c>
      <c r="F43" s="203">
        <v>-6.0291408474292263E-3</v>
      </c>
      <c r="G43" s="165">
        <v>16204</v>
      </c>
      <c r="H43" s="203">
        <v>-8.0162792131710514E-4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2.8690688727400739E-2</v>
      </c>
      <c r="P43" s="205">
        <v>3.6248259350646177E-2</v>
      </c>
      <c r="Q43" s="206">
        <v>3.1062794616344581E-2</v>
      </c>
    </row>
    <row r="44" spans="1:17" s="4" customFormat="1" hidden="1" outlineLevel="1" x14ac:dyDescent="0.25">
      <c r="A44" s="147"/>
      <c r="B44" s="71" t="s">
        <v>103</v>
      </c>
      <c r="C44" s="202">
        <v>8490</v>
      </c>
      <c r="D44" s="203">
        <v>0.14036265950302207</v>
      </c>
      <c r="E44" s="165">
        <v>4338</v>
      </c>
      <c r="F44" s="203">
        <v>3.5569348293148728E-2</v>
      </c>
      <c r="G44" s="165">
        <v>12828</v>
      </c>
      <c r="H44" s="203">
        <v>0.10263022176379577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2.5607538087065628E-2</v>
      </c>
      <c r="P44" s="205">
        <v>2.8783374913742766E-2</v>
      </c>
      <c r="Q44" s="206">
        <v>2.6600035251060125E-2</v>
      </c>
    </row>
    <row r="45" spans="1:17" s="4" customFormat="1" hidden="1" outlineLevel="1" x14ac:dyDescent="0.25">
      <c r="A45" s="147"/>
      <c r="B45" s="71" t="s">
        <v>104</v>
      </c>
      <c r="C45" s="202">
        <v>8455</v>
      </c>
      <c r="D45" s="203">
        <v>9.7054625664979799E-2</v>
      </c>
      <c r="E45" s="165">
        <v>4847</v>
      </c>
      <c r="F45" s="203">
        <v>3.1496062992125928E-2</v>
      </c>
      <c r="G45" s="165">
        <v>13302</v>
      </c>
      <c r="H45" s="203">
        <v>7.2223117846203388E-2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2.5501817249543802E-2</v>
      </c>
      <c r="P45" s="205">
        <v>2.9920491863996642E-2</v>
      </c>
      <c r="Q45" s="206">
        <v>2.6952168107614159E-2</v>
      </c>
    </row>
    <row r="46" spans="1:17" s="4" customFormat="1" ht="15.75" collapsed="1" x14ac:dyDescent="0.25">
      <c r="A46" s="147"/>
      <c r="B46" s="103">
        <v>2019</v>
      </c>
      <c r="C46" s="207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2.5222367525154818E-2</v>
      </c>
      <c r="P46" s="111">
        <v>3.4051430392469294E-2</v>
      </c>
      <c r="Q46" s="209">
        <v>2.8169295275050656E-2</v>
      </c>
    </row>
    <row r="47" spans="1:17" s="4" customFormat="1" hidden="1" outlineLevel="1" x14ac:dyDescent="0.25">
      <c r="A47" s="147"/>
      <c r="B47" s="71" t="s">
        <v>93</v>
      </c>
      <c r="C47" s="202">
        <v>7419</v>
      </c>
      <c r="D47" s="203">
        <v>-7.0650131529500171E-2</v>
      </c>
      <c r="E47" s="165">
        <v>4563</v>
      </c>
      <c r="F47" s="203">
        <v>0.18059508408796887</v>
      </c>
      <c r="G47" s="165">
        <v>11982</v>
      </c>
      <c r="H47" s="203">
        <v>1.130992572586087E-2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2.5809167316041413E-2</v>
      </c>
      <c r="P47" s="205">
        <v>3.285948842032492E-2</v>
      </c>
      <c r="Q47" s="206">
        <v>2.810564833927566E-2</v>
      </c>
    </row>
    <row r="48" spans="1:17" s="4" customFormat="1" hidden="1" outlineLevel="1" x14ac:dyDescent="0.25">
      <c r="A48" s="147"/>
      <c r="B48" s="71" t="s">
        <v>94</v>
      </c>
      <c r="C48" s="202">
        <v>8481</v>
      </c>
      <c r="D48" s="203">
        <v>-7.5136314067611787E-2</v>
      </c>
      <c r="E48" s="165">
        <v>4948</v>
      </c>
      <c r="F48" s="203">
        <v>7.6588337684943442E-2</v>
      </c>
      <c r="G48" s="165">
        <v>13429</v>
      </c>
      <c r="H48" s="203">
        <v>-2.4480604387621674E-2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2.9151642851986924E-2</v>
      </c>
      <c r="P48" s="205">
        <v>3.5732597690524504E-2</v>
      </c>
      <c r="Q48" s="206">
        <v>3.1273870517000465E-2</v>
      </c>
    </row>
    <row r="49" spans="1:17" s="4" customFormat="1" hidden="1" outlineLevel="1" x14ac:dyDescent="0.25">
      <c r="A49" s="147"/>
      <c r="B49" s="71" t="s">
        <v>95</v>
      </c>
      <c r="C49" s="202">
        <v>7493</v>
      </c>
      <c r="D49" s="203">
        <v>-4.5234454638124366E-2</v>
      </c>
      <c r="E49" s="165">
        <v>4771</v>
      </c>
      <c r="F49" s="203">
        <v>0.2337729506077062</v>
      </c>
      <c r="G49" s="165">
        <v>12264</v>
      </c>
      <c r="H49" s="203">
        <v>4.6862996158770764E-2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2.2075764093075875E-2</v>
      </c>
      <c r="P49" s="205">
        <v>2.8933914720455083E-2</v>
      </c>
      <c r="Q49" s="206">
        <v>2.4318134499271289E-2</v>
      </c>
    </row>
    <row r="50" spans="1:17" s="4" customFormat="1" hidden="1" outlineLevel="1" x14ac:dyDescent="0.25">
      <c r="A50" s="147"/>
      <c r="B50" s="71" t="s">
        <v>96</v>
      </c>
      <c r="C50" s="202">
        <v>10447</v>
      </c>
      <c r="D50" s="203">
        <v>-6.7981086626817788E-2</v>
      </c>
      <c r="E50" s="165">
        <v>7399</v>
      </c>
      <c r="F50" s="203">
        <v>0.14041307028360039</v>
      </c>
      <c r="G50" s="165">
        <v>17846</v>
      </c>
      <c r="H50" s="203">
        <v>8.4195061309826347E-3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3.3294664312530677E-2</v>
      </c>
      <c r="P50" s="205">
        <v>4.9442031406615433E-2</v>
      </c>
      <c r="Q50" s="206">
        <v>3.8509011186300235E-2</v>
      </c>
    </row>
    <row r="51" spans="1:17" s="4" customFormat="1" hidden="1" outlineLevel="1" x14ac:dyDescent="0.25">
      <c r="A51" s="147"/>
      <c r="B51" s="71" t="s">
        <v>97</v>
      </c>
      <c r="C51" s="202">
        <v>9751</v>
      </c>
      <c r="D51" s="203">
        <v>0.164576615311119</v>
      </c>
      <c r="E51" s="165">
        <v>5674</v>
      </c>
      <c r="F51" s="203">
        <v>0.1672495371322773</v>
      </c>
      <c r="G51" s="165">
        <v>15425</v>
      </c>
      <c r="H51" s="203">
        <v>0.16555841015565975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3.1645733943465419E-2</v>
      </c>
      <c r="P51" s="205">
        <v>4.0199224921535701E-2</v>
      </c>
      <c r="Q51" s="206">
        <v>3.4332939367027471E-2</v>
      </c>
    </row>
    <row r="52" spans="1:17" s="4" customFormat="1" hidden="1" outlineLevel="1" x14ac:dyDescent="0.25">
      <c r="A52" s="147"/>
      <c r="B52" s="71" t="s">
        <v>98</v>
      </c>
      <c r="C52" s="202">
        <v>7543</v>
      </c>
      <c r="D52" s="203">
        <v>0.10036469730123998</v>
      </c>
      <c r="E52" s="165">
        <v>4166</v>
      </c>
      <c r="F52" s="203">
        <v>4.123969007748074E-2</v>
      </c>
      <c r="G52" s="165">
        <v>11709</v>
      </c>
      <c r="H52" s="203">
        <v>7.8574060427413439E-2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2.3570991087834205E-2</v>
      </c>
      <c r="P52" s="205">
        <v>2.5789597494088077E-2</v>
      </c>
      <c r="Q52" s="206">
        <v>2.4315232063129476E-2</v>
      </c>
    </row>
    <row r="53" spans="1:17" s="4" customFormat="1" hidden="1" outlineLevel="1" x14ac:dyDescent="0.25">
      <c r="A53" s="147"/>
      <c r="B53" s="71" t="s">
        <v>99</v>
      </c>
      <c r="C53" s="202">
        <v>10859</v>
      </c>
      <c r="D53" s="203">
        <v>-5.9502013914317642E-3</v>
      </c>
      <c r="E53" s="165">
        <v>7296</v>
      </c>
      <c r="F53" s="203">
        <v>7.9289940828402461E-2</v>
      </c>
      <c r="G53" s="165">
        <v>18155</v>
      </c>
      <c r="H53" s="203">
        <v>2.663424564578154E-2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3.1369161794273299E-2</v>
      </c>
      <c r="P53" s="205">
        <v>3.8300418910831836E-2</v>
      </c>
      <c r="Q53" s="206">
        <v>3.3829486716033558E-2</v>
      </c>
    </row>
    <row r="54" spans="1:17" s="4" customFormat="1" hidden="1" outlineLevel="1" x14ac:dyDescent="0.25">
      <c r="A54" s="147"/>
      <c r="B54" s="71" t="s">
        <v>100</v>
      </c>
      <c r="C54" s="202">
        <v>11179</v>
      </c>
      <c r="D54" s="203">
        <v>-7.1974099286070015E-2</v>
      </c>
      <c r="E54" s="165">
        <v>8127</v>
      </c>
      <c r="F54" s="203">
        <v>0.16499426605504586</v>
      </c>
      <c r="G54" s="165">
        <v>19306</v>
      </c>
      <c r="H54" s="203">
        <v>1.4930080958889702E-2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3.1007214398841701E-2</v>
      </c>
      <c r="P54" s="205">
        <v>4.0273944091222195E-2</v>
      </c>
      <c r="Q54" s="206">
        <v>3.4332642151649766E-2</v>
      </c>
    </row>
    <row r="55" spans="1:17" s="4" customFormat="1" hidden="1" outlineLevel="1" x14ac:dyDescent="0.25">
      <c r="A55" s="147"/>
      <c r="B55" s="71" t="s">
        <v>101</v>
      </c>
      <c r="C55" s="202">
        <v>8355</v>
      </c>
      <c r="D55" s="203">
        <v>-5.3686714237172972E-2</v>
      </c>
      <c r="E55" s="165">
        <v>4820</v>
      </c>
      <c r="F55" s="203">
        <v>4.4420368364030294E-2</v>
      </c>
      <c r="G55" s="165">
        <v>13175</v>
      </c>
      <c r="H55" s="203">
        <v>-2.0008925914906328E-2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2.6270941288926899E-2</v>
      </c>
      <c r="P55" s="205">
        <v>2.9990231397656778E-2</v>
      </c>
      <c r="Q55" s="206">
        <v>2.751952476339475E-2</v>
      </c>
    </row>
    <row r="56" spans="1:17" s="4" customFormat="1" hidden="1" outlineLevel="1" x14ac:dyDescent="0.25">
      <c r="A56" s="147"/>
      <c r="B56" s="71" t="s">
        <v>102</v>
      </c>
      <c r="C56" s="202">
        <v>10246</v>
      </c>
      <c r="D56" s="203">
        <v>-5.2524505270945099E-2</v>
      </c>
      <c r="E56" s="165">
        <v>5971</v>
      </c>
      <c r="F56" s="203">
        <v>1.5476190476190421E-2</v>
      </c>
      <c r="G56" s="165">
        <v>16217</v>
      </c>
      <c r="H56" s="203">
        <v>-2.8573140050317525E-2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2.951113364113701E-2</v>
      </c>
      <c r="P56" s="205">
        <v>3.3126213592233007E-2</v>
      </c>
      <c r="Q56" s="206">
        <v>3.0746566914593289E-2</v>
      </c>
    </row>
    <row r="57" spans="1:17" s="4" customFormat="1" hidden="1" outlineLevel="1" x14ac:dyDescent="0.25">
      <c r="A57" s="147"/>
      <c r="B57" s="71" t="s">
        <v>103</v>
      </c>
      <c r="C57" s="202">
        <v>7445</v>
      </c>
      <c r="D57" s="203">
        <v>3.6042304480935261E-2</v>
      </c>
      <c r="E57" s="165">
        <v>4189</v>
      </c>
      <c r="F57" s="203">
        <v>6.7261146496815361E-2</v>
      </c>
      <c r="G57" s="165">
        <v>11634</v>
      </c>
      <c r="H57" s="203">
        <v>4.7070470704707157E-2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2.4195566475247073E-2</v>
      </c>
      <c r="P57" s="205">
        <v>2.6768312554715606E-2</v>
      </c>
      <c r="Q57" s="206">
        <v>2.5062905004825588E-2</v>
      </c>
    </row>
    <row r="58" spans="1:17" s="4" customFormat="1" hidden="1" outlineLevel="1" x14ac:dyDescent="0.25">
      <c r="A58" s="147"/>
      <c r="B58" s="71" t="s">
        <v>104</v>
      </c>
      <c r="C58" s="202">
        <v>7707</v>
      </c>
      <c r="D58" s="203">
        <v>-7.7249903437620615E-3</v>
      </c>
      <c r="E58" s="165">
        <v>4699</v>
      </c>
      <c r="F58" s="203">
        <v>1.9189765458422769E-3</v>
      </c>
      <c r="G58" s="165">
        <v>12406</v>
      </c>
      <c r="H58" s="203">
        <v>-4.0940836477482145E-3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2.4608301110837935E-2</v>
      </c>
      <c r="P58" s="205">
        <v>2.8459297571965865E-2</v>
      </c>
      <c r="Q58" s="206">
        <v>2.5937696006690363E-2</v>
      </c>
    </row>
    <row r="59" spans="1:17" s="4" customFormat="1" ht="15.75" collapsed="1" x14ac:dyDescent="0.25">
      <c r="A59" s="147"/>
      <c r="B59" s="103">
        <v>2018</v>
      </c>
      <c r="C59" s="207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2.7754495813010104E-2</v>
      </c>
      <c r="P59" s="111">
        <v>3.4175718481090578E-2</v>
      </c>
      <c r="Q59" s="209">
        <v>2.9911991718652026E-2</v>
      </c>
    </row>
    <row r="60" spans="1:17" s="4" customFormat="1" hidden="1" outlineLevel="1" x14ac:dyDescent="0.25">
      <c r="A60" s="147"/>
      <c r="B60" s="71" t="s">
        <v>93</v>
      </c>
      <c r="C60" s="202">
        <v>7983</v>
      </c>
      <c r="D60" s="203">
        <v>0.13669372063220853</v>
      </c>
      <c r="E60" s="165">
        <v>3865</v>
      </c>
      <c r="F60" s="203">
        <v>-4.779502340477948E-2</v>
      </c>
      <c r="G60" s="165">
        <v>11848</v>
      </c>
      <c r="H60" s="203">
        <v>6.9121097274860155E-2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2.7276920711393572E-2</v>
      </c>
      <c r="P60" s="205">
        <v>2.8697653697653699E-2</v>
      </c>
      <c r="Q60" s="206">
        <v>2.7724672103335714E-2</v>
      </c>
    </row>
    <row r="61" spans="1:17" s="4" customFormat="1" hidden="1" outlineLevel="1" x14ac:dyDescent="0.25">
      <c r="A61" s="147"/>
      <c r="B61" s="71" t="s">
        <v>94</v>
      </c>
      <c r="C61" s="202">
        <v>9170</v>
      </c>
      <c r="D61" s="203">
        <v>2.6071388609153034E-2</v>
      </c>
      <c r="E61" s="165">
        <v>4596</v>
      </c>
      <c r="F61" s="203">
        <v>-0.19762569832402233</v>
      </c>
      <c r="G61" s="165">
        <v>13766</v>
      </c>
      <c r="H61" s="203">
        <v>-6.1302420729628326E-2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3.086045822900681E-2</v>
      </c>
      <c r="P61" s="205">
        <v>3.5377249565096913E-2</v>
      </c>
      <c r="Q61" s="206">
        <v>3.2234497421895852E-2</v>
      </c>
    </row>
    <row r="62" spans="1:17" s="4" customFormat="1" hidden="1" outlineLevel="1" x14ac:dyDescent="0.25">
      <c r="A62" s="147"/>
      <c r="B62" s="71" t="s">
        <v>95</v>
      </c>
      <c r="C62" s="202">
        <v>7848</v>
      </c>
      <c r="D62" s="203">
        <v>0.12338963641568856</v>
      </c>
      <c r="E62" s="165">
        <v>3867</v>
      </c>
      <c r="F62" s="203">
        <v>-9.2679493195682805E-2</v>
      </c>
      <c r="G62" s="165">
        <v>11715</v>
      </c>
      <c r="H62" s="203">
        <v>4.1518492176386923E-2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2.4355123016956727E-2</v>
      </c>
      <c r="P62" s="205">
        <v>2.5907464726454155E-2</v>
      </c>
      <c r="Q62" s="206">
        <v>2.484655159980827E-2</v>
      </c>
    </row>
    <row r="63" spans="1:17" s="4" customFormat="1" hidden="1" outlineLevel="1" x14ac:dyDescent="0.25">
      <c r="A63" s="147"/>
      <c r="B63" s="71" t="s">
        <v>96</v>
      </c>
      <c r="C63" s="202">
        <v>11209</v>
      </c>
      <c r="D63" s="203">
        <v>-0.12756849315068497</v>
      </c>
      <c r="E63" s="165">
        <v>6488</v>
      </c>
      <c r="F63" s="203">
        <v>-9.1570988518622221E-2</v>
      </c>
      <c r="G63" s="165">
        <v>17697</v>
      </c>
      <c r="H63" s="203">
        <v>-0.11470735367683838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3.245937148880472E-2</v>
      </c>
      <c r="P63" s="205">
        <v>4.0083032669401476E-2</v>
      </c>
      <c r="Q63" s="206">
        <v>3.4892387043857505E-2</v>
      </c>
    </row>
    <row r="64" spans="1:17" s="4" customFormat="1" hidden="1" outlineLevel="1" x14ac:dyDescent="0.25">
      <c r="A64" s="147"/>
      <c r="B64" s="71" t="s">
        <v>97</v>
      </c>
      <c r="C64" s="202">
        <v>8373</v>
      </c>
      <c r="D64" s="203">
        <v>-2.8654292343387455E-2</v>
      </c>
      <c r="E64" s="165">
        <v>4861</v>
      </c>
      <c r="F64" s="203">
        <v>5.421817393190187E-2</v>
      </c>
      <c r="G64" s="165">
        <v>13234</v>
      </c>
      <c r="H64" s="203">
        <v>2.267402312750022E-4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2.7302964098216323E-2</v>
      </c>
      <c r="P64" s="205">
        <v>3.2411420341650107E-2</v>
      </c>
      <c r="Q64" s="206">
        <v>2.8980746658257565E-2</v>
      </c>
    </row>
    <row r="65" spans="1:17" s="4" customFormat="1" hidden="1" outlineLevel="1" x14ac:dyDescent="0.25">
      <c r="A65" s="147"/>
      <c r="B65" s="71" t="s">
        <v>98</v>
      </c>
      <c r="C65" s="202">
        <v>6855</v>
      </c>
      <c r="D65" s="203">
        <v>-5.3438276719138367E-2</v>
      </c>
      <c r="E65" s="165">
        <v>4001</v>
      </c>
      <c r="F65" s="203">
        <v>9.8873935731941698E-2</v>
      </c>
      <c r="G65" s="165">
        <v>10856</v>
      </c>
      <c r="H65" s="203">
        <v>-2.4809335661122311E-3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2.1305361305361304E-2</v>
      </c>
      <c r="P65" s="205">
        <v>2.407688234161371E-2</v>
      </c>
      <c r="Q65" s="206">
        <v>2.2249275504892134E-2</v>
      </c>
    </row>
    <row r="66" spans="1:17" s="4" customFormat="1" hidden="1" outlineLevel="1" x14ac:dyDescent="0.25">
      <c r="A66" s="147"/>
      <c r="B66" s="71" t="s">
        <v>99</v>
      </c>
      <c r="C66" s="202">
        <v>10924</v>
      </c>
      <c r="D66" s="203">
        <v>-2.655498128675815E-2</v>
      </c>
      <c r="E66" s="165">
        <v>6760</v>
      </c>
      <c r="F66" s="203">
        <v>-1.8155410312273079E-2</v>
      </c>
      <c r="G66" s="165">
        <v>17684</v>
      </c>
      <c r="H66" s="203">
        <v>-2.3361131054288387E-2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3.1517053945979007E-2</v>
      </c>
      <c r="P66" s="205">
        <v>3.9358388402084367E-2</v>
      </c>
      <c r="Q66" s="206">
        <v>3.4115220859593988E-2</v>
      </c>
    </row>
    <row r="67" spans="1:17" s="4" customFormat="1" hidden="1" outlineLevel="1" x14ac:dyDescent="0.25">
      <c r="A67" s="147"/>
      <c r="B67" s="71" t="s">
        <v>100</v>
      </c>
      <c r="C67" s="202">
        <v>12046</v>
      </c>
      <c r="D67" s="203">
        <v>-2.8548387096774208E-2</v>
      </c>
      <c r="E67" s="165">
        <v>6976</v>
      </c>
      <c r="F67" s="203">
        <v>0.1039721474916917</v>
      </c>
      <c r="G67" s="165">
        <v>19022</v>
      </c>
      <c r="H67" s="203">
        <v>1.6186762113360675E-2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3.4875102778195971E-2</v>
      </c>
      <c r="P67" s="205">
        <v>3.974249416054236E-2</v>
      </c>
      <c r="Q67" s="206">
        <v>3.651518234555625E-2</v>
      </c>
    </row>
    <row r="68" spans="1:17" s="4" customFormat="1" hidden="1" outlineLevel="1" x14ac:dyDescent="0.25">
      <c r="A68" s="147"/>
      <c r="B68" s="71" t="s">
        <v>101</v>
      </c>
      <c r="C68" s="202">
        <v>8829</v>
      </c>
      <c r="D68" s="203">
        <v>5.2073403241182037E-2</v>
      </c>
      <c r="E68" s="165">
        <v>4615</v>
      </c>
      <c r="F68" s="203">
        <v>0.15606212424849697</v>
      </c>
      <c r="G68" s="165">
        <v>13444</v>
      </c>
      <c r="H68" s="203">
        <v>8.5594315245478114E-2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2.7118925194891359E-2</v>
      </c>
      <c r="P68" s="205">
        <v>2.9079841966969333E-2</v>
      </c>
      <c r="Q68" s="206">
        <v>2.7761544767659165E-2</v>
      </c>
    </row>
    <row r="69" spans="1:17" s="4" customFormat="1" hidden="1" outlineLevel="1" x14ac:dyDescent="0.25">
      <c r="A69" s="147"/>
      <c r="B69" s="71" t="s">
        <v>102</v>
      </c>
      <c r="C69" s="202">
        <v>10814</v>
      </c>
      <c r="D69" s="203">
        <v>0.10617839607201307</v>
      </c>
      <c r="E69" s="165">
        <v>5880</v>
      </c>
      <c r="F69" s="203">
        <v>0.23115577889447225</v>
      </c>
      <c r="G69" s="165">
        <v>16694</v>
      </c>
      <c r="H69" s="203">
        <v>0.14719626168224309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3.1920891447125677E-2</v>
      </c>
      <c r="P69" s="205">
        <v>3.6466925490877065E-2</v>
      </c>
      <c r="Q69" s="206">
        <v>3.3386864846595213E-2</v>
      </c>
    </row>
    <row r="70" spans="1:17" s="4" customFormat="1" hidden="1" outlineLevel="1" x14ac:dyDescent="0.25">
      <c r="A70" s="147"/>
      <c r="B70" s="71" t="s">
        <v>103</v>
      </c>
      <c r="C70" s="202">
        <v>7186</v>
      </c>
      <c r="D70" s="203">
        <v>-4.3779108449767179E-2</v>
      </c>
      <c r="E70" s="165">
        <v>3925</v>
      </c>
      <c r="F70" s="203">
        <v>0.10221847795563055</v>
      </c>
      <c r="G70" s="165">
        <v>11111</v>
      </c>
      <c r="H70" s="203">
        <v>3.1599855543518185E-3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2.3577430499732595E-2</v>
      </c>
      <c r="P70" s="205">
        <v>2.7651165575883957E-2</v>
      </c>
      <c r="Q70" s="206">
        <v>2.4871846529223467E-2</v>
      </c>
    </row>
    <row r="71" spans="1:17" s="4" customFormat="1" hidden="1" outlineLevel="1" x14ac:dyDescent="0.25">
      <c r="A71" s="147"/>
      <c r="B71" s="71" t="s">
        <v>104</v>
      </c>
      <c r="C71" s="202">
        <v>7767</v>
      </c>
      <c r="D71" s="203">
        <v>8.6293706293706363E-2</v>
      </c>
      <c r="E71" s="165">
        <v>4690</v>
      </c>
      <c r="F71" s="203">
        <v>0.23226484498160804</v>
      </c>
      <c r="G71" s="165">
        <v>12457</v>
      </c>
      <c r="H71" s="203">
        <v>0.1370025556772545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2.57988440842357E-2</v>
      </c>
      <c r="P71" s="205">
        <v>3.0254355917661707E-2</v>
      </c>
      <c r="Q71" s="206">
        <v>2.7313250555276607E-2</v>
      </c>
    </row>
    <row r="72" spans="1:17" s="4" customFormat="1" ht="15.75" collapsed="1" x14ac:dyDescent="0.25">
      <c r="A72" s="147"/>
      <c r="B72" s="103">
        <v>2017</v>
      </c>
      <c r="C72" s="207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2.8327597421919402E-2</v>
      </c>
      <c r="P72" s="111">
        <v>3.2608719077102777E-2</v>
      </c>
      <c r="Q72" s="209">
        <v>2.9720652722531913E-2</v>
      </c>
    </row>
    <row r="73" spans="1:17" s="4" customFormat="1" hidden="1" outlineLevel="1" x14ac:dyDescent="0.25">
      <c r="A73" s="147"/>
      <c r="B73" s="71" t="s">
        <v>93</v>
      </c>
      <c r="C73" s="202">
        <v>7023</v>
      </c>
      <c r="D73" s="203">
        <v>-5.6923295858835044E-4</v>
      </c>
      <c r="E73" s="165">
        <v>4059</v>
      </c>
      <c r="F73" s="203">
        <v>-3.4720570749108171E-2</v>
      </c>
      <c r="G73" s="165">
        <v>11082</v>
      </c>
      <c r="H73" s="203">
        <v>-1.3354700854700807E-2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2.4226848577884333E-2</v>
      </c>
      <c r="P73" s="205">
        <v>2.8891530418318611E-2</v>
      </c>
      <c r="Q73" s="206">
        <v>2.5749577113965461E-2</v>
      </c>
    </row>
    <row r="74" spans="1:17" s="4" customFormat="1" hidden="1" outlineLevel="1" x14ac:dyDescent="0.25">
      <c r="A74" s="147"/>
      <c r="B74" s="71" t="s">
        <v>94</v>
      </c>
      <c r="C74" s="202">
        <v>8937</v>
      </c>
      <c r="D74" s="203">
        <v>0.21097560975609753</v>
      </c>
      <c r="E74" s="165">
        <v>5728</v>
      </c>
      <c r="F74" s="203">
        <v>0.16564916564916565</v>
      </c>
      <c r="G74" s="165">
        <v>14665</v>
      </c>
      <c r="H74" s="203">
        <v>0.19285830486416145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2.9872348106279645E-2</v>
      </c>
      <c r="P74" s="205">
        <v>4.2926946251386433E-2</v>
      </c>
      <c r="Q74" s="206">
        <v>3.3898971126351971E-2</v>
      </c>
    </row>
    <row r="75" spans="1:17" s="4" customFormat="1" hidden="1" outlineLevel="1" x14ac:dyDescent="0.25">
      <c r="A75" s="147"/>
      <c r="B75" s="71" t="s">
        <v>95</v>
      </c>
      <c r="C75" s="202">
        <v>6986</v>
      </c>
      <c r="D75" s="203">
        <v>0.11704509114166939</v>
      </c>
      <c r="E75" s="165">
        <v>4262</v>
      </c>
      <c r="F75" s="203">
        <v>1.3796384395813543E-2</v>
      </c>
      <c r="G75" s="165">
        <v>11248</v>
      </c>
      <c r="H75" s="203">
        <v>7.5540256263147754E-2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2.1318734303143492E-2</v>
      </c>
      <c r="P75" s="205">
        <v>2.7509375262216886E-2</v>
      </c>
      <c r="Q75" s="206">
        <v>2.3306024176270455E-2</v>
      </c>
    </row>
    <row r="76" spans="1:17" s="4" customFormat="1" hidden="1" outlineLevel="1" x14ac:dyDescent="0.25">
      <c r="A76" s="147"/>
      <c r="B76" s="71" t="s">
        <v>96</v>
      </c>
      <c r="C76" s="202">
        <v>12848</v>
      </c>
      <c r="D76" s="203">
        <v>0.63919367185506504</v>
      </c>
      <c r="E76" s="165">
        <v>7142</v>
      </c>
      <c r="F76" s="203">
        <v>0.49258098223615465</v>
      </c>
      <c r="G76" s="165">
        <v>19990</v>
      </c>
      <c r="H76" s="203">
        <v>0.58361720668620776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4.0037020532684334E-2</v>
      </c>
      <c r="P76" s="205">
        <v>4.801570494073671E-2</v>
      </c>
      <c r="Q76" s="206">
        <v>4.2563973716373611E-2</v>
      </c>
    </row>
    <row r="77" spans="1:17" s="4" customFormat="1" hidden="1" outlineLevel="1" x14ac:dyDescent="0.25">
      <c r="A77" s="147"/>
      <c r="B77" s="71" t="s">
        <v>97</v>
      </c>
      <c r="C77" s="202">
        <v>8620</v>
      </c>
      <c r="D77" s="203">
        <v>7.4009469225018609E-2</v>
      </c>
      <c r="E77" s="165">
        <v>4611</v>
      </c>
      <c r="F77" s="203">
        <v>-5.5316533497234199E-2</v>
      </c>
      <c r="G77" s="165">
        <v>13231</v>
      </c>
      <c r="H77" s="203">
        <v>2.5102657472689138E-2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2.7723281767600423E-2</v>
      </c>
      <c r="P77" s="205">
        <v>3.332008526935723E-2</v>
      </c>
      <c r="Q77" s="206">
        <v>2.9447047171805973E-2</v>
      </c>
    </row>
    <row r="78" spans="1:17" s="4" customFormat="1" hidden="1" outlineLevel="1" x14ac:dyDescent="0.25">
      <c r="A78" s="147"/>
      <c r="B78" s="71" t="s">
        <v>98</v>
      </c>
      <c r="C78" s="202">
        <v>7242</v>
      </c>
      <c r="D78" s="203">
        <v>0.38709059567132731</v>
      </c>
      <c r="E78" s="165">
        <v>3641</v>
      </c>
      <c r="F78" s="203">
        <v>2.679075014100385E-2</v>
      </c>
      <c r="G78" s="165">
        <v>10883</v>
      </c>
      <c r="H78" s="203">
        <v>0.24135964411999544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2.3701134002061822E-2</v>
      </c>
      <c r="P78" s="205">
        <v>2.4854429904500555E-2</v>
      </c>
      <c r="Q78" s="206">
        <v>2.4074877004211941E-2</v>
      </c>
    </row>
    <row r="79" spans="1:17" s="4" customFormat="1" hidden="1" outlineLevel="1" x14ac:dyDescent="0.25">
      <c r="A79" s="147"/>
      <c r="B79" s="71" t="s">
        <v>99</v>
      </c>
      <c r="C79" s="202">
        <v>11222</v>
      </c>
      <c r="D79" s="203">
        <v>0.43192548168942202</v>
      </c>
      <c r="E79" s="165">
        <v>6885</v>
      </c>
      <c r="F79" s="203">
        <v>-2.4511192972513474E-2</v>
      </c>
      <c r="G79" s="165">
        <v>18107</v>
      </c>
      <c r="H79" s="203">
        <v>0.21564283316549182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3.2746415169218022E-2</v>
      </c>
      <c r="P79" s="205">
        <v>3.9155136232576389E-2</v>
      </c>
      <c r="Q79" s="206">
        <v>3.4919667600712009E-2</v>
      </c>
    </row>
    <row r="80" spans="1:17" s="4" customFormat="1" hidden="1" outlineLevel="1" x14ac:dyDescent="0.25">
      <c r="A80" s="147"/>
      <c r="B80" s="71" t="s">
        <v>100</v>
      </c>
      <c r="C80" s="202">
        <v>12400</v>
      </c>
      <c r="D80" s="203">
        <v>0.42152929038174936</v>
      </c>
      <c r="E80" s="165">
        <v>6319</v>
      </c>
      <c r="F80" s="203">
        <v>7.943286641612568E-2</v>
      </c>
      <c r="G80" s="165">
        <v>18719</v>
      </c>
      <c r="H80" s="203">
        <v>0.28414625780338887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3.5725707239353595E-2</v>
      </c>
      <c r="P80" s="205">
        <v>3.7625189048860946E-2</v>
      </c>
      <c r="Q80" s="206">
        <v>3.6345102760006603E-2</v>
      </c>
    </row>
    <row r="81" spans="1:17" s="4" customFormat="1" hidden="1" outlineLevel="1" x14ac:dyDescent="0.25">
      <c r="A81" s="147"/>
      <c r="B81" s="71" t="s">
        <v>101</v>
      </c>
      <c r="C81" s="202">
        <v>8392</v>
      </c>
      <c r="D81" s="203">
        <v>0.27771010962241172</v>
      </c>
      <c r="E81" s="165">
        <v>3992</v>
      </c>
      <c r="F81" s="203">
        <v>-5.5594984622663879E-2</v>
      </c>
      <c r="G81" s="165">
        <v>12384</v>
      </c>
      <c r="H81" s="203">
        <v>0.14719777674849466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2.6698480871709219E-2</v>
      </c>
      <c r="P81" s="205">
        <v>2.6915141789937837E-2</v>
      </c>
      <c r="Q81" s="206">
        <v>2.6767939858595071E-2</v>
      </c>
    </row>
    <row r="82" spans="1:17" s="4" customFormat="1" hidden="1" outlineLevel="1" x14ac:dyDescent="0.25">
      <c r="A82" s="147"/>
      <c r="B82" s="71" t="s">
        <v>102</v>
      </c>
      <c r="C82" s="202">
        <v>9776</v>
      </c>
      <c r="D82" s="203">
        <v>7.5230972283325981E-2</v>
      </c>
      <c r="E82" s="165">
        <v>4776</v>
      </c>
      <c r="F82" s="203">
        <v>-9.2532775983279469E-2</v>
      </c>
      <c r="G82" s="165">
        <v>14552</v>
      </c>
      <c r="H82" s="203">
        <v>1.372344130964831E-2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2.8719491415880326E-2</v>
      </c>
      <c r="P82" s="205">
        <v>3.0129830803588328E-2</v>
      </c>
      <c r="Q82" s="206">
        <v>2.9167585336032552E-2</v>
      </c>
    </row>
    <row r="83" spans="1:17" s="4" customFormat="1" hidden="1" outlineLevel="1" x14ac:dyDescent="0.25">
      <c r="A83" s="147"/>
      <c r="B83" s="71" t="s">
        <v>103</v>
      </c>
      <c r="C83" s="202">
        <v>7515</v>
      </c>
      <c r="D83" s="203">
        <v>5.3258584442887225E-2</v>
      </c>
      <c r="E83" s="165">
        <v>3561</v>
      </c>
      <c r="F83" s="203">
        <v>-5.7936507936507953E-2</v>
      </c>
      <c r="G83" s="165">
        <v>11076</v>
      </c>
      <c r="H83" s="203">
        <v>1.4750343563902923E-2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2.5131677953348381E-2</v>
      </c>
      <c r="P83" s="205">
        <v>2.6296162281511458E-2</v>
      </c>
      <c r="Q83" s="206">
        <v>2.5494655237498963E-2</v>
      </c>
    </row>
    <row r="84" spans="1:17" s="4" customFormat="1" hidden="1" outlineLevel="1" x14ac:dyDescent="0.25">
      <c r="A84" s="147"/>
      <c r="B84" s="71" t="s">
        <v>104</v>
      </c>
      <c r="C84" s="202">
        <v>7150</v>
      </c>
      <c r="D84" s="203">
        <v>-1.7992034061255269E-2</v>
      </c>
      <c r="E84" s="165">
        <v>3806</v>
      </c>
      <c r="F84" s="203">
        <v>-0.24618736383442263</v>
      </c>
      <c r="G84" s="165">
        <v>10956</v>
      </c>
      <c r="H84" s="203">
        <v>-0.11143552311435523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2.3627537481866277E-2</v>
      </c>
      <c r="P84" s="205">
        <v>2.5721430019598566E-2</v>
      </c>
      <c r="Q84" s="206">
        <v>2.4315165019541351E-2</v>
      </c>
    </row>
    <row r="85" spans="1:17" s="4" customFormat="1" ht="15.75" collapsed="1" x14ac:dyDescent="0.25">
      <c r="A85" s="147"/>
      <c r="B85" s="103">
        <v>2016</v>
      </c>
      <c r="C85" s="207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2.8448159491363929E-2</v>
      </c>
      <c r="P85" s="111">
        <v>3.2720599081650092E-2</v>
      </c>
      <c r="Q85" s="209">
        <v>2.9819552870194277E-2</v>
      </c>
    </row>
    <row r="86" spans="1:17" s="4" customFormat="1" hidden="1" outlineLevel="1" x14ac:dyDescent="0.25">
      <c r="A86" s="147"/>
      <c r="B86" s="71" t="s">
        <v>93</v>
      </c>
      <c r="C86" s="202">
        <v>7027</v>
      </c>
      <c r="D86" s="203">
        <v>-4.7315618221258182E-2</v>
      </c>
      <c r="E86" s="165">
        <v>4205</v>
      </c>
      <c r="F86" s="203">
        <v>2.9375764993879949E-2</v>
      </c>
      <c r="G86" s="165">
        <v>11232</v>
      </c>
      <c r="H86" s="203">
        <v>-1.9980804467323976E-2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2.6627207724050125E-2</v>
      </c>
      <c r="P86" s="205">
        <v>3.0790747398712719E-2</v>
      </c>
      <c r="Q86" s="206">
        <v>2.804704472245112E-2</v>
      </c>
    </row>
    <row r="87" spans="1:17" s="4" customFormat="1" hidden="1" outlineLevel="1" x14ac:dyDescent="0.25">
      <c r="A87" s="147"/>
      <c r="B87" s="71" t="s">
        <v>94</v>
      </c>
      <c r="C87" s="202">
        <v>7380</v>
      </c>
      <c r="D87" s="203">
        <v>-7.4143771170493089E-2</v>
      </c>
      <c r="E87" s="165">
        <v>4914</v>
      </c>
      <c r="F87" s="203">
        <v>-3.8920398982984494E-2</v>
      </c>
      <c r="G87" s="165">
        <v>12294</v>
      </c>
      <c r="H87" s="203">
        <v>-6.0379088963619654E-2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2.8187304254831565E-2</v>
      </c>
      <c r="P87" s="205">
        <v>3.6865322290241267E-2</v>
      </c>
      <c r="Q87" s="206">
        <v>3.1114913088814426E-2</v>
      </c>
    </row>
    <row r="88" spans="1:17" s="4" customFormat="1" hidden="1" outlineLevel="1" x14ac:dyDescent="0.25">
      <c r="A88" s="147"/>
      <c r="B88" s="71" t="s">
        <v>95</v>
      </c>
      <c r="C88" s="202">
        <v>6254</v>
      </c>
      <c r="D88" s="203">
        <v>-0.27050040825848598</v>
      </c>
      <c r="E88" s="165">
        <v>4204</v>
      </c>
      <c r="F88" s="203">
        <v>-0.19923809523809521</v>
      </c>
      <c r="G88" s="165">
        <v>10458</v>
      </c>
      <c r="H88" s="203">
        <v>-0.24343485495189177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2.1444466922921304E-2</v>
      </c>
      <c r="P88" s="205">
        <v>2.8076830604012504E-2</v>
      </c>
      <c r="Q88" s="206">
        <v>2.3694459737770436E-2</v>
      </c>
    </row>
    <row r="89" spans="1:17" s="4" customFormat="1" hidden="1" outlineLevel="1" x14ac:dyDescent="0.25">
      <c r="A89" s="147"/>
      <c r="B89" s="71" t="s">
        <v>96</v>
      </c>
      <c r="C89" s="202">
        <v>7838</v>
      </c>
      <c r="D89" s="203">
        <v>4.0074309978768596E-2</v>
      </c>
      <c r="E89" s="165">
        <v>4785</v>
      </c>
      <c r="F89" s="203">
        <v>1.6746912288045923E-3</v>
      </c>
      <c r="G89" s="165">
        <v>12623</v>
      </c>
      <c r="H89" s="203">
        <v>2.517664257289054E-2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2.8401946609558391E-2</v>
      </c>
      <c r="P89" s="205">
        <v>3.5693239543782958E-2</v>
      </c>
      <c r="Q89" s="206">
        <v>3.0785852604468984E-2</v>
      </c>
    </row>
    <row r="90" spans="1:17" s="4" customFormat="1" hidden="1" outlineLevel="1" x14ac:dyDescent="0.25">
      <c r="A90" s="147"/>
      <c r="B90" s="71" t="s">
        <v>97</v>
      </c>
      <c r="C90" s="202">
        <v>8026</v>
      </c>
      <c r="D90" s="203">
        <v>0.35072366206664429</v>
      </c>
      <c r="E90" s="165">
        <v>4881</v>
      </c>
      <c r="F90" s="203">
        <v>0.3057784911717496</v>
      </c>
      <c r="G90" s="165">
        <v>12907</v>
      </c>
      <c r="H90" s="203">
        <v>0.33336776859504136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2.9132169159682472E-2</v>
      </c>
      <c r="P90" s="205">
        <v>3.5497665488501987E-2</v>
      </c>
      <c r="Q90" s="206">
        <v>3.1251437633926953E-2</v>
      </c>
    </row>
    <row r="91" spans="1:17" s="4" customFormat="1" hidden="1" outlineLevel="1" x14ac:dyDescent="0.25">
      <c r="A91" s="147"/>
      <c r="B91" s="71" t="s">
        <v>98</v>
      </c>
      <c r="C91" s="202">
        <v>5221</v>
      </c>
      <c r="D91" s="203">
        <v>9.5927791771620585E-2</v>
      </c>
      <c r="E91" s="165">
        <v>3546</v>
      </c>
      <c r="F91" s="203">
        <v>0.52647438656909173</v>
      </c>
      <c r="G91" s="165">
        <v>8767</v>
      </c>
      <c r="H91" s="203">
        <v>0.23705376040637782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1.9494436561869912E-2</v>
      </c>
      <c r="P91" s="205">
        <v>2.4267725157404874E-2</v>
      </c>
      <c r="Q91" s="206">
        <v>2.1179397980383631E-2</v>
      </c>
    </row>
    <row r="92" spans="1:17" s="4" customFormat="1" hidden="1" outlineLevel="1" x14ac:dyDescent="0.25">
      <c r="A92" s="147"/>
      <c r="B92" s="71" t="s">
        <v>99</v>
      </c>
      <c r="C92" s="202">
        <v>7837</v>
      </c>
      <c r="D92" s="203">
        <v>8.2458563535911633E-2</v>
      </c>
      <c r="E92" s="165">
        <v>7058</v>
      </c>
      <c r="F92" s="203">
        <v>0.31629988810145471</v>
      </c>
      <c r="G92" s="165">
        <v>14895</v>
      </c>
      <c r="H92" s="203">
        <v>0.18195524519917483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2.5426890794472724E-2</v>
      </c>
      <c r="P92" s="205">
        <v>4.4173791135200091E-2</v>
      </c>
      <c r="Q92" s="206">
        <v>3.1827263111785381E-2</v>
      </c>
    </row>
    <row r="93" spans="1:17" s="4" customFormat="1" hidden="1" outlineLevel="1" x14ac:dyDescent="0.25">
      <c r="A93" s="147"/>
      <c r="B93" s="71" t="s">
        <v>100</v>
      </c>
      <c r="C93" s="202">
        <v>8723</v>
      </c>
      <c r="D93" s="203">
        <v>0.14550229809586335</v>
      </c>
      <c r="E93" s="165">
        <v>5854</v>
      </c>
      <c r="F93" s="203">
        <v>0.16776381408338326</v>
      </c>
      <c r="G93" s="165">
        <v>14577</v>
      </c>
      <c r="H93" s="203">
        <v>0.15433956287614814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2.6013491348717367E-2</v>
      </c>
      <c r="P93" s="205">
        <v>3.5712978440439733E-2</v>
      </c>
      <c r="Q93" s="206">
        <v>2.9198147599169944E-2</v>
      </c>
    </row>
    <row r="94" spans="1:17" s="4" customFormat="1" hidden="1" outlineLevel="1" x14ac:dyDescent="0.25">
      <c r="A94" s="147"/>
      <c r="B94" s="71" t="s">
        <v>101</v>
      </c>
      <c r="C94" s="202">
        <v>6568</v>
      </c>
      <c r="D94" s="203">
        <v>8.6158425665619376E-2</v>
      </c>
      <c r="E94" s="165">
        <v>4227</v>
      </c>
      <c r="F94" s="203">
        <v>0.15554948059048668</v>
      </c>
      <c r="G94" s="165">
        <v>10795</v>
      </c>
      <c r="H94" s="203">
        <v>0.11231324059763015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2.3130018312438373E-2</v>
      </c>
      <c r="P94" s="205">
        <v>3.1587914838921809E-2</v>
      </c>
      <c r="Q94" s="206">
        <v>2.5839143849469934E-2</v>
      </c>
    </row>
    <row r="95" spans="1:17" s="4" customFormat="1" hidden="1" outlineLevel="1" x14ac:dyDescent="0.25">
      <c r="A95" s="147"/>
      <c r="B95" s="71" t="s">
        <v>102</v>
      </c>
      <c r="C95" s="202">
        <v>9092</v>
      </c>
      <c r="D95" s="203">
        <v>6.788818416725384E-2</v>
      </c>
      <c r="E95" s="165">
        <v>5263</v>
      </c>
      <c r="F95" s="203">
        <v>0.32136580466984688</v>
      </c>
      <c r="G95" s="165">
        <v>14355</v>
      </c>
      <c r="H95" s="203">
        <v>0.1486756821637194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2.8192248062015503E-2</v>
      </c>
      <c r="P95" s="205">
        <v>3.3425423136769238E-2</v>
      </c>
      <c r="Q95" s="206">
        <v>2.9909053973810044E-2</v>
      </c>
    </row>
    <row r="96" spans="1:17" s="4" customFormat="1" hidden="1" outlineLevel="1" x14ac:dyDescent="0.25">
      <c r="A96" s="147"/>
      <c r="B96" s="71" t="s">
        <v>103</v>
      </c>
      <c r="C96" s="202">
        <v>7135</v>
      </c>
      <c r="D96" s="203">
        <v>7.7683615819208462E-3</v>
      </c>
      <c r="E96" s="165">
        <v>3780</v>
      </c>
      <c r="F96" s="203">
        <v>-1.9963702359346636E-2</v>
      </c>
      <c r="G96" s="165">
        <v>10915</v>
      </c>
      <c r="H96" s="203">
        <v>-2.0115205266526548E-3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2.4808417129108078E-2</v>
      </c>
      <c r="P96" s="205">
        <v>2.7755545602067715E-2</v>
      </c>
      <c r="Q96" s="206">
        <v>2.5755498557078572E-2</v>
      </c>
    </row>
    <row r="97" spans="1:17" s="4" customFormat="1" hidden="1" outlineLevel="1" x14ac:dyDescent="0.25">
      <c r="A97" s="147"/>
      <c r="B97" s="71" t="s">
        <v>104</v>
      </c>
      <c r="C97" s="202">
        <v>7281</v>
      </c>
      <c r="D97" s="203">
        <v>2.1464646464646409E-2</v>
      </c>
      <c r="E97" s="165">
        <v>5049</v>
      </c>
      <c r="F97" s="203">
        <v>5.8712518347662002E-2</v>
      </c>
      <c r="G97" s="165">
        <v>12330</v>
      </c>
      <c r="H97" s="203">
        <v>3.6395730015970518E-2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2.5693415202201992E-2</v>
      </c>
      <c r="P97" s="205">
        <v>3.6003337207726922E-2</v>
      </c>
      <c r="Q97" s="206">
        <v>2.9106480618105505E-2</v>
      </c>
    </row>
    <row r="98" spans="1:17" s="4" customFormat="1" ht="15.75" collapsed="1" x14ac:dyDescent="0.25">
      <c r="A98" s="147"/>
      <c r="B98" s="103">
        <v>2015</v>
      </c>
      <c r="C98" s="207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2.556138773387721E-2</v>
      </c>
      <c r="P98" s="111">
        <v>3.341644154176332E-2</v>
      </c>
      <c r="Q98" s="209">
        <v>2.8179589060192543E-2</v>
      </c>
    </row>
    <row r="99" spans="1:17" s="4" customFormat="1" hidden="1" outlineLevel="1" x14ac:dyDescent="0.25">
      <c r="A99" s="147"/>
      <c r="B99" s="71" t="s">
        <v>93</v>
      </c>
      <c r="C99" s="202">
        <v>7376</v>
      </c>
      <c r="D99" s="203">
        <v>-9.7999731507585341E-3</v>
      </c>
      <c r="E99" s="165">
        <v>4085</v>
      </c>
      <c r="F99" s="203">
        <v>-0.22968131246464263</v>
      </c>
      <c r="G99" s="165">
        <v>11461</v>
      </c>
      <c r="H99" s="203">
        <v>-0.10123902132998741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2.8041362530413626E-2</v>
      </c>
      <c r="P99" s="205">
        <v>2.8722903087448407E-2</v>
      </c>
      <c r="Q99" s="206">
        <v>2.8280540195084157E-2</v>
      </c>
    </row>
    <row r="100" spans="1:17" s="4" customFormat="1" hidden="1" outlineLevel="1" x14ac:dyDescent="0.25">
      <c r="A100" s="147"/>
      <c r="B100" s="71" t="s">
        <v>94</v>
      </c>
      <c r="C100" s="202">
        <v>7971</v>
      </c>
      <c r="D100" s="203">
        <v>-3.6620739666424984E-2</v>
      </c>
      <c r="E100" s="165">
        <v>5113</v>
      </c>
      <c r="F100" s="203">
        <v>-0.18712241653418127</v>
      </c>
      <c r="G100" s="165">
        <v>13084</v>
      </c>
      <c r="H100" s="203">
        <v>-0.10162043394671794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2.9516209660994983E-2</v>
      </c>
      <c r="P100" s="205">
        <v>3.9029938474221766E-2</v>
      </c>
      <c r="Q100" s="206">
        <v>3.26237916306161E-2</v>
      </c>
    </row>
    <row r="101" spans="1:17" s="4" customFormat="1" hidden="1" outlineLevel="1" x14ac:dyDescent="0.25">
      <c r="A101" s="147"/>
      <c r="B101" s="71" t="s">
        <v>95</v>
      </c>
      <c r="C101" s="202">
        <v>8573</v>
      </c>
      <c r="D101" s="203">
        <v>5.630852636766881E-2</v>
      </c>
      <c r="E101" s="165">
        <v>5250</v>
      </c>
      <c r="F101" s="203">
        <v>-0.10850738665308202</v>
      </c>
      <c r="G101" s="165">
        <v>13823</v>
      </c>
      <c r="H101" s="203">
        <v>-1.2995358800428458E-2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2.9248704398052588E-2</v>
      </c>
      <c r="P101" s="205">
        <v>3.4549929583953039E-2</v>
      </c>
      <c r="Q101" s="206">
        <v>3.1058663868548355E-2</v>
      </c>
    </row>
    <row r="102" spans="1:17" s="4" customFormat="1" hidden="1" outlineLevel="1" x14ac:dyDescent="0.25">
      <c r="A102" s="147"/>
      <c r="B102" s="71" t="s">
        <v>96</v>
      </c>
      <c r="C102" s="202">
        <v>7536</v>
      </c>
      <c r="D102" s="203">
        <v>-9.802513464991025E-2</v>
      </c>
      <c r="E102" s="165">
        <v>4777</v>
      </c>
      <c r="F102" s="203">
        <v>-0.19497809234917429</v>
      </c>
      <c r="G102" s="165">
        <v>12313</v>
      </c>
      <c r="H102" s="203">
        <v>-0.13828819371544543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2.6070802154577438E-2</v>
      </c>
      <c r="P102" s="205">
        <v>3.2393468413486316E-2</v>
      </c>
      <c r="Q102" s="206">
        <v>2.8206731771459725E-2</v>
      </c>
    </row>
    <row r="103" spans="1:17" s="4" customFormat="1" hidden="1" outlineLevel="1" x14ac:dyDescent="0.25">
      <c r="A103" s="147"/>
      <c r="B103" s="71" t="s">
        <v>97</v>
      </c>
      <c r="C103" s="202">
        <v>5942</v>
      </c>
      <c r="D103" s="203">
        <v>-4.7603782657477112E-2</v>
      </c>
      <c r="E103" s="165">
        <v>3738</v>
      </c>
      <c r="F103" s="203">
        <v>-0.14501372369624888</v>
      </c>
      <c r="G103" s="165">
        <v>9680</v>
      </c>
      <c r="H103" s="203">
        <v>-8.7739138629723823E-2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2.2447545578868633E-2</v>
      </c>
      <c r="P103" s="205">
        <v>2.8603567411216457E-2</v>
      </c>
      <c r="Q103" s="206">
        <v>2.4482218776951305E-2</v>
      </c>
    </row>
    <row r="104" spans="1:17" s="4" customFormat="1" hidden="1" outlineLevel="1" x14ac:dyDescent="0.25">
      <c r="A104" s="147"/>
      <c r="B104" s="71" t="s">
        <v>98</v>
      </c>
      <c r="C104" s="202">
        <v>4764</v>
      </c>
      <c r="D104" s="203">
        <v>-7.4951456310679565E-2</v>
      </c>
      <c r="E104" s="165">
        <v>2323</v>
      </c>
      <c r="F104" s="203">
        <v>-0.32155373831775702</v>
      </c>
      <c r="G104" s="165">
        <v>7087</v>
      </c>
      <c r="H104" s="203">
        <v>-0.17343130394215067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1.8022721340127792E-2</v>
      </c>
      <c r="P104" s="205">
        <v>1.7269963051348959E-2</v>
      </c>
      <c r="Q104" s="206">
        <v>1.7768851982228641E-2</v>
      </c>
    </row>
    <row r="105" spans="1:17" s="4" customFormat="1" hidden="1" outlineLevel="1" x14ac:dyDescent="0.25">
      <c r="A105" s="147"/>
      <c r="B105" s="71" t="s">
        <v>99</v>
      </c>
      <c r="C105" s="202">
        <v>7240</v>
      </c>
      <c r="D105" s="203">
        <v>-6.193314330137345E-2</v>
      </c>
      <c r="E105" s="165">
        <v>5362</v>
      </c>
      <c r="F105" s="203">
        <v>-0.29981718464351004</v>
      </c>
      <c r="G105" s="165">
        <v>12602</v>
      </c>
      <c r="H105" s="203">
        <v>-0.18041103017689908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2.4669231267228427E-2</v>
      </c>
      <c r="P105" s="205">
        <v>3.4175069153207817E-2</v>
      </c>
      <c r="Q105" s="206">
        <v>2.7980754072662924E-2</v>
      </c>
    </row>
    <row r="106" spans="1:17" s="4" customFormat="1" hidden="1" outlineLevel="1" x14ac:dyDescent="0.25">
      <c r="A106" s="147"/>
      <c r="B106" s="71" t="s">
        <v>100</v>
      </c>
      <c r="C106" s="202">
        <v>7615</v>
      </c>
      <c r="D106" s="203">
        <v>9.144331374516268E-2</v>
      </c>
      <c r="E106" s="165">
        <v>5013</v>
      </c>
      <c r="F106" s="203">
        <v>-0.22146296008696997</v>
      </c>
      <c r="G106" s="165">
        <v>12628</v>
      </c>
      <c r="H106" s="203">
        <v>-5.8735837805605207E-2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2.4084687009766712E-2</v>
      </c>
      <c r="P106" s="205">
        <v>2.8316114710484248E-2</v>
      </c>
      <c r="Q106" s="206">
        <v>2.5603542485700903E-2</v>
      </c>
    </row>
    <row r="107" spans="1:17" s="4" customFormat="1" hidden="1" outlineLevel="1" x14ac:dyDescent="0.25">
      <c r="A107" s="147"/>
      <c r="B107" s="71" t="s">
        <v>101</v>
      </c>
      <c r="C107" s="202">
        <v>6047</v>
      </c>
      <c r="D107" s="203">
        <v>-9.5166841238964572E-2</v>
      </c>
      <c r="E107" s="165">
        <v>3658</v>
      </c>
      <c r="F107" s="203">
        <v>-0.12067307692307694</v>
      </c>
      <c r="G107" s="165">
        <v>9705</v>
      </c>
      <c r="H107" s="203">
        <v>-0.10495250391957944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2.1493184524338446E-2</v>
      </c>
      <c r="P107" s="205">
        <v>2.6217335837048293E-2</v>
      </c>
      <c r="Q107" s="206">
        <v>2.3059322215120547E-2</v>
      </c>
    </row>
    <row r="108" spans="1:17" s="4" customFormat="1" hidden="1" outlineLevel="1" x14ac:dyDescent="0.25">
      <c r="A108" s="147"/>
      <c r="B108" s="71" t="s">
        <v>102</v>
      </c>
      <c r="C108" s="202">
        <v>8514</v>
      </c>
      <c r="D108" s="203">
        <v>0.10715214564369302</v>
      </c>
      <c r="E108" s="165">
        <v>3983</v>
      </c>
      <c r="F108" s="203">
        <v>-0.27948625180897246</v>
      </c>
      <c r="G108" s="165">
        <v>12497</v>
      </c>
      <c r="H108" s="203">
        <v>-5.4546830080193676E-2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2.7407755551406444E-2</v>
      </c>
      <c r="P108" s="205">
        <v>2.4813107400946922E-2</v>
      </c>
      <c r="Q108" s="206">
        <v>2.6523785874073037E-2</v>
      </c>
    </row>
    <row r="109" spans="1:17" s="4" customFormat="1" hidden="1" outlineLevel="1" x14ac:dyDescent="0.25">
      <c r="A109" s="147"/>
      <c r="B109" s="71" t="s">
        <v>103</v>
      </c>
      <c r="C109" s="202">
        <v>7080</v>
      </c>
      <c r="D109" s="203">
        <v>-2.4659043945447046E-2</v>
      </c>
      <c r="E109" s="165">
        <v>3857</v>
      </c>
      <c r="F109" s="203">
        <v>-0.13481381785554059</v>
      </c>
      <c r="G109" s="165">
        <v>10937</v>
      </c>
      <c r="H109" s="203">
        <v>-6.6569941111205955E-2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2.5398100882117657E-2</v>
      </c>
      <c r="P109" s="205">
        <v>2.749991087661759E-2</v>
      </c>
      <c r="Q109" s="206">
        <v>2.6101628577429023E-2</v>
      </c>
    </row>
    <row r="110" spans="1:17" s="4" customFormat="1" hidden="1" outlineLevel="1" x14ac:dyDescent="0.25">
      <c r="A110" s="147"/>
      <c r="B110" s="71" t="s">
        <v>104</v>
      </c>
      <c r="C110" s="202">
        <v>7128</v>
      </c>
      <c r="D110" s="203">
        <v>-4.2964554242749697E-2</v>
      </c>
      <c r="E110" s="165">
        <v>4769</v>
      </c>
      <c r="F110" s="203">
        <v>6.2945866554753316E-4</v>
      </c>
      <c r="G110" s="165">
        <v>11897</v>
      </c>
      <c r="H110" s="203">
        <v>-2.595382348125097E-2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2.6277662880589258E-2</v>
      </c>
      <c r="P110" s="205">
        <v>3.3963849758571085E-2</v>
      </c>
      <c r="Q110" s="206">
        <v>2.8899290938637894E-2</v>
      </c>
    </row>
    <row r="111" spans="1:17" s="4" customFormat="1" ht="15.75" collapsed="1" x14ac:dyDescent="0.25">
      <c r="A111" s="147"/>
      <c r="B111" s="103">
        <v>2014</v>
      </c>
      <c r="C111" s="207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2.5261162956968921E-2</v>
      </c>
      <c r="P111" s="111">
        <v>2.9630999110408111E-2</v>
      </c>
      <c r="Q111" s="209">
        <v>2.6748617497333666E-2</v>
      </c>
    </row>
    <row r="112" spans="1:17" s="4" customFormat="1" hidden="1" outlineLevel="1" x14ac:dyDescent="0.25">
      <c r="A112" s="147"/>
      <c r="B112" s="71" t="s">
        <v>93</v>
      </c>
      <c r="C112" s="202">
        <v>7449</v>
      </c>
      <c r="D112" s="203">
        <v>4.0508450900963888E-2</v>
      </c>
      <c r="E112" s="165">
        <v>5303</v>
      </c>
      <c r="F112" s="203">
        <v>0.12256562235393731</v>
      </c>
      <c r="G112" s="165">
        <v>12752</v>
      </c>
      <c r="H112" s="203">
        <v>7.3129681056972151E-2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2.9684741588526204E-2</v>
      </c>
      <c r="P112" s="205">
        <v>3.8702944138726297E-2</v>
      </c>
      <c r="Q112" s="206">
        <v>3.2869791599541183E-2</v>
      </c>
    </row>
    <row r="113" spans="1:17" s="4" customFormat="1" hidden="1" outlineLevel="1" x14ac:dyDescent="0.25">
      <c r="A113" s="147"/>
      <c r="B113" s="71" t="s">
        <v>94</v>
      </c>
      <c r="C113" s="202">
        <v>8274</v>
      </c>
      <c r="D113" s="203">
        <v>1.471670345842524E-2</v>
      </c>
      <c r="E113" s="165">
        <v>6290</v>
      </c>
      <c r="F113" s="203">
        <v>0.23164284315645189</v>
      </c>
      <c r="G113" s="165">
        <v>14564</v>
      </c>
      <c r="H113" s="203">
        <v>9.8258049920820545E-2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3.3708826465136177E-2</v>
      </c>
      <c r="P113" s="205">
        <v>4.6513691589821708E-2</v>
      </c>
      <c r="Q113" s="206">
        <v>3.8257452375198328E-2</v>
      </c>
    </row>
    <row r="114" spans="1:17" s="4" customFormat="1" hidden="1" outlineLevel="1" x14ac:dyDescent="0.25">
      <c r="A114" s="147"/>
      <c r="B114" s="71" t="s">
        <v>95</v>
      </c>
      <c r="C114" s="202">
        <v>8116</v>
      </c>
      <c r="D114" s="203">
        <v>0.14519542824890652</v>
      </c>
      <c r="E114" s="165">
        <v>5889</v>
      </c>
      <c r="F114" s="203">
        <v>0.14127906976744176</v>
      </c>
      <c r="G114" s="165">
        <v>14005</v>
      </c>
      <c r="H114" s="203">
        <v>0.14354535804686863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2.7249895915873165E-2</v>
      </c>
      <c r="P114" s="205">
        <v>3.4969478159663663E-2</v>
      </c>
      <c r="Q114" s="206">
        <v>3.0038177762525736E-2</v>
      </c>
    </row>
    <row r="115" spans="1:17" s="4" customFormat="1" hidden="1" outlineLevel="1" x14ac:dyDescent="0.25">
      <c r="A115" s="147"/>
      <c r="B115" s="71" t="s">
        <v>96</v>
      </c>
      <c r="C115" s="202">
        <v>8355</v>
      </c>
      <c r="D115" s="203">
        <v>4.6336881653099571E-2</v>
      </c>
      <c r="E115" s="165">
        <v>5934</v>
      </c>
      <c r="F115" s="203">
        <v>0.2598726114649681</v>
      </c>
      <c r="G115" s="165">
        <v>14289</v>
      </c>
      <c r="H115" s="203">
        <v>0.12556124458448203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3.2968073646454404E-2</v>
      </c>
      <c r="P115" s="205">
        <v>4.5174600516150645E-2</v>
      </c>
      <c r="Q115" s="206">
        <v>3.7135119963408042E-2</v>
      </c>
    </row>
    <row r="116" spans="1:17" s="4" customFormat="1" hidden="1" outlineLevel="1" x14ac:dyDescent="0.25">
      <c r="A116" s="147"/>
      <c r="B116" s="71" t="s">
        <v>97</v>
      </c>
      <c r="C116" s="202">
        <v>6239</v>
      </c>
      <c r="D116" s="203">
        <v>0.10229681978798588</v>
      </c>
      <c r="E116" s="165">
        <v>4372</v>
      </c>
      <c r="F116" s="203">
        <v>6.4523983442902333E-2</v>
      </c>
      <c r="G116" s="165">
        <v>10611</v>
      </c>
      <c r="H116" s="203">
        <v>8.6413432988635241E-2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2.5577953517737301E-2</v>
      </c>
      <c r="P116" s="205">
        <v>3.4708880456010546E-2</v>
      </c>
      <c r="Q116" s="206">
        <v>2.8687449815211836E-2</v>
      </c>
    </row>
    <row r="117" spans="1:17" s="4" customFormat="1" hidden="1" outlineLevel="1" x14ac:dyDescent="0.25">
      <c r="A117" s="147"/>
      <c r="B117" s="71" t="s">
        <v>98</v>
      </c>
      <c r="C117" s="202">
        <v>5150</v>
      </c>
      <c r="D117" s="203">
        <v>-2.6649026649026686E-2</v>
      </c>
      <c r="E117" s="165">
        <v>3424</v>
      </c>
      <c r="F117" s="203">
        <v>-2.0402215097639065E-3</v>
      </c>
      <c r="G117" s="165">
        <v>8574</v>
      </c>
      <c r="H117" s="203">
        <v>-1.6968585186883711E-2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2.0154741451845821E-2</v>
      </c>
      <c r="P117" s="205">
        <v>2.5416054276340208E-2</v>
      </c>
      <c r="Q117" s="206">
        <v>2.1971038409598173E-2</v>
      </c>
    </row>
    <row r="118" spans="1:17" s="4" customFormat="1" hidden="1" outlineLevel="1" x14ac:dyDescent="0.25">
      <c r="A118" s="147"/>
      <c r="B118" s="71" t="s">
        <v>99</v>
      </c>
      <c r="C118" s="202">
        <v>7718</v>
      </c>
      <c r="D118" s="203">
        <v>-0.24805144193296957</v>
      </c>
      <c r="E118" s="165">
        <v>7658</v>
      </c>
      <c r="F118" s="203">
        <v>4.0347778834397552E-2</v>
      </c>
      <c r="G118" s="165">
        <v>15376</v>
      </c>
      <c r="H118" s="203">
        <v>-0.12760283687943264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2.8503159426391457E-2</v>
      </c>
      <c r="P118" s="205">
        <v>4.9671795137897934E-2</v>
      </c>
      <c r="Q118" s="206">
        <v>3.6183165509272877E-2</v>
      </c>
    </row>
    <row r="119" spans="1:17" s="4" customFormat="1" hidden="1" outlineLevel="1" x14ac:dyDescent="0.25">
      <c r="A119" s="147"/>
      <c r="B119" s="71" t="s">
        <v>100</v>
      </c>
      <c r="C119" s="202">
        <v>6977</v>
      </c>
      <c r="D119" s="203">
        <v>-0.15090665693075334</v>
      </c>
      <c r="E119" s="165">
        <v>6439</v>
      </c>
      <c r="F119" s="203">
        <v>-3.8955223880597023E-2</v>
      </c>
      <c r="G119" s="165">
        <v>13416</v>
      </c>
      <c r="H119" s="203">
        <v>-0.10062344975531268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2.3442172390852951E-2</v>
      </c>
      <c r="P119" s="205">
        <v>3.7537309952429813E-2</v>
      </c>
      <c r="Q119" s="206">
        <v>2.8595666315686268E-2</v>
      </c>
    </row>
    <row r="120" spans="1:17" s="4" customFormat="1" hidden="1" outlineLevel="1" x14ac:dyDescent="0.25">
      <c r="A120" s="147"/>
      <c r="B120" s="71" t="s">
        <v>101</v>
      </c>
      <c r="C120" s="202">
        <v>6683</v>
      </c>
      <c r="D120" s="203">
        <v>9.4855832241153237E-2</v>
      </c>
      <c r="E120" s="165">
        <v>4160</v>
      </c>
      <c r="F120" s="203">
        <v>-9.6437880104257134E-2</v>
      </c>
      <c r="G120" s="165">
        <v>10843</v>
      </c>
      <c r="H120" s="203">
        <v>1.2607396339185728E-2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2.6275024769213833E-2</v>
      </c>
      <c r="P120" s="205">
        <v>3.0460123597809214E-2</v>
      </c>
      <c r="Q120" s="206">
        <v>2.7737132917220915E-2</v>
      </c>
    </row>
    <row r="121" spans="1:17" s="4" customFormat="1" hidden="1" outlineLevel="1" x14ac:dyDescent="0.25">
      <c r="A121" s="147"/>
      <c r="B121" s="71" t="s">
        <v>102</v>
      </c>
      <c r="C121" s="202">
        <v>7690</v>
      </c>
      <c r="D121" s="203">
        <v>-0.12043920850966483</v>
      </c>
      <c r="E121" s="165">
        <v>5528</v>
      </c>
      <c r="F121" s="203">
        <v>-8.5071168487255822E-2</v>
      </c>
      <c r="G121" s="165">
        <v>13218</v>
      </c>
      <c r="H121" s="203">
        <v>-0.10598579641528572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2.7095305711859568E-2</v>
      </c>
      <c r="P121" s="205">
        <v>3.6321585324187229E-2</v>
      </c>
      <c r="Q121" s="206">
        <v>3.0315887974789513E-2</v>
      </c>
    </row>
    <row r="122" spans="1:17" s="4" customFormat="1" hidden="1" outlineLevel="1" x14ac:dyDescent="0.25">
      <c r="A122" s="147"/>
      <c r="B122" s="71" t="s">
        <v>103</v>
      </c>
      <c r="C122" s="202">
        <v>7259</v>
      </c>
      <c r="D122" s="203">
        <v>3.0229917683792129E-2</v>
      </c>
      <c r="E122" s="165">
        <v>4458</v>
      </c>
      <c r="F122" s="203">
        <v>-0.10337892196299281</v>
      </c>
      <c r="G122" s="165">
        <v>11717</v>
      </c>
      <c r="H122" s="203">
        <v>-2.5045764686303928E-2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2.4922321597170963E-2</v>
      </c>
      <c r="P122" s="205">
        <v>2.8657752635638981E-2</v>
      </c>
      <c r="Q122" s="206">
        <v>2.6222794158786998E-2</v>
      </c>
    </row>
    <row r="123" spans="1:17" s="4" customFormat="1" hidden="1" outlineLevel="1" x14ac:dyDescent="0.25">
      <c r="A123" s="147"/>
      <c r="B123" s="71" t="s">
        <v>104</v>
      </c>
      <c r="C123" s="202">
        <v>7448</v>
      </c>
      <c r="D123" s="203">
        <v>4.4600280504908829E-2</v>
      </c>
      <c r="E123" s="165">
        <v>4766</v>
      </c>
      <c r="F123" s="203">
        <v>-0.15824796891557757</v>
      </c>
      <c r="G123" s="165">
        <v>12214</v>
      </c>
      <c r="H123" s="203">
        <v>-4.518449030644156E-2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2.7286848969782233E-2</v>
      </c>
      <c r="P123" s="205">
        <v>3.1264144631108021E-2</v>
      </c>
      <c r="Q123" s="206">
        <v>2.871213813044347E-2</v>
      </c>
    </row>
    <row r="124" spans="1:17" s="4" customFormat="1" ht="15.75" collapsed="1" x14ac:dyDescent="0.25">
      <c r="A124" s="147"/>
      <c r="B124" s="103">
        <v>2013</v>
      </c>
      <c r="C124" s="207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2.7147687297226747E-2</v>
      </c>
      <c r="P124" s="111">
        <v>3.6589680640075846E-2</v>
      </c>
      <c r="Q124" s="209">
        <v>3.0480106059725558E-2</v>
      </c>
    </row>
    <row r="125" spans="1:17" s="4" customFormat="1" hidden="1" outlineLevel="1" x14ac:dyDescent="0.25">
      <c r="A125" s="147"/>
      <c r="B125" s="71" t="s">
        <v>93</v>
      </c>
      <c r="C125" s="202">
        <v>7159</v>
      </c>
      <c r="D125" s="203">
        <v>0.20157771064115471</v>
      </c>
      <c r="E125" s="165">
        <v>4724</v>
      </c>
      <c r="F125" s="203">
        <v>-2.7443529660122756E-3</v>
      </c>
      <c r="G125" s="165">
        <v>11883</v>
      </c>
      <c r="H125" s="203">
        <v>0.11107994389901821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2.7329121413983318E-2</v>
      </c>
      <c r="P125" s="205">
        <v>3.3958737689598159E-2</v>
      </c>
      <c r="Q125" s="206">
        <v>2.9628613815715656E-2</v>
      </c>
    </row>
    <row r="126" spans="1:17" s="4" customFormat="1" hidden="1" outlineLevel="1" x14ac:dyDescent="0.25">
      <c r="A126" s="147"/>
      <c r="B126" s="71" t="s">
        <v>94</v>
      </c>
      <c r="C126" s="202">
        <v>8154</v>
      </c>
      <c r="D126" s="203">
        <v>5.4254007398273352E-3</v>
      </c>
      <c r="E126" s="165">
        <v>5107</v>
      </c>
      <c r="F126" s="203">
        <v>-0.34332004629034329</v>
      </c>
      <c r="G126" s="165">
        <v>13261</v>
      </c>
      <c r="H126" s="203">
        <v>-0.16529237741549696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3.1364433640028312E-2</v>
      </c>
      <c r="P126" s="205">
        <v>3.6256629063518321E-2</v>
      </c>
      <c r="Q126" s="206">
        <v>3.3083603395927981E-2</v>
      </c>
    </row>
    <row r="127" spans="1:17" s="4" customFormat="1" hidden="1" outlineLevel="1" x14ac:dyDescent="0.25">
      <c r="A127" s="147"/>
      <c r="B127" s="71" t="s">
        <v>95</v>
      </c>
      <c r="C127" s="202">
        <v>7087</v>
      </c>
      <c r="D127" s="203">
        <v>-0.20673830311170804</v>
      </c>
      <c r="E127" s="165">
        <v>5160</v>
      </c>
      <c r="F127" s="203">
        <v>-0.32015810276679846</v>
      </c>
      <c r="G127" s="165">
        <v>12247</v>
      </c>
      <c r="H127" s="203">
        <v>-0.25883563301863954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2.5815123356730984E-2</v>
      </c>
      <c r="P127" s="205">
        <v>3.1755018646842346E-2</v>
      </c>
      <c r="Q127" s="206">
        <v>2.8023696693309046E-2</v>
      </c>
    </row>
    <row r="128" spans="1:17" s="4" customFormat="1" hidden="1" outlineLevel="1" x14ac:dyDescent="0.25">
      <c r="A128" s="147"/>
      <c r="B128" s="71" t="s">
        <v>96</v>
      </c>
      <c r="C128" s="202">
        <v>7985</v>
      </c>
      <c r="D128" s="203">
        <v>1.128385155466427E-3</v>
      </c>
      <c r="E128" s="165">
        <v>4710</v>
      </c>
      <c r="F128" s="203">
        <v>-0.27055908316555677</v>
      </c>
      <c r="G128" s="165">
        <v>12695</v>
      </c>
      <c r="H128" s="203">
        <v>-0.12041848541536759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2.9672984020810107E-2</v>
      </c>
      <c r="P128" s="205">
        <v>3.3065625789784059E-2</v>
      </c>
      <c r="Q128" s="206">
        <v>3.0847248410862508E-2</v>
      </c>
    </row>
    <row r="129" spans="1:17" s="4" customFormat="1" hidden="1" outlineLevel="1" x14ac:dyDescent="0.25">
      <c r="A129" s="147"/>
      <c r="B129" s="71" t="s">
        <v>97</v>
      </c>
      <c r="C129" s="202">
        <v>5660</v>
      </c>
      <c r="D129" s="203">
        <v>-7.2891072891072883E-2</v>
      </c>
      <c r="E129" s="165">
        <v>4107</v>
      </c>
      <c r="F129" s="203">
        <v>-0.12112133533062275</v>
      </c>
      <c r="G129" s="165">
        <v>9767</v>
      </c>
      <c r="H129" s="203">
        <v>-9.3802189645574297E-2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2.3647971121064242E-2</v>
      </c>
      <c r="P129" s="205">
        <v>3.6032005053429489E-2</v>
      </c>
      <c r="Q129" s="206">
        <v>2.7643026553381297E-2</v>
      </c>
    </row>
    <row r="130" spans="1:17" s="4" customFormat="1" hidden="1" outlineLevel="1" x14ac:dyDescent="0.25">
      <c r="A130" s="147"/>
      <c r="B130" s="71" t="s">
        <v>98</v>
      </c>
      <c r="C130" s="202">
        <v>5291</v>
      </c>
      <c r="D130" s="203">
        <v>8.66707742863011E-2</v>
      </c>
      <c r="E130" s="165">
        <v>3431</v>
      </c>
      <c r="F130" s="203">
        <v>7.3193619017829281E-2</v>
      </c>
      <c r="G130" s="165">
        <v>8722</v>
      </c>
      <c r="H130" s="203">
        <v>8.1329035457475829E-2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2.0520796165004112E-2</v>
      </c>
      <c r="P130" s="205">
        <v>2.4826338639652678E-2</v>
      </c>
      <c r="Q130" s="206">
        <v>2.2023250411578744E-2</v>
      </c>
    </row>
    <row r="131" spans="1:17" s="4" customFormat="1" hidden="1" outlineLevel="1" x14ac:dyDescent="0.25">
      <c r="A131" s="147"/>
      <c r="B131" s="71" t="s">
        <v>99</v>
      </c>
      <c r="C131" s="202">
        <v>10264</v>
      </c>
      <c r="D131" s="203">
        <v>0.16345499886647019</v>
      </c>
      <c r="E131" s="165">
        <v>7361</v>
      </c>
      <c r="F131" s="203">
        <v>9.0841730883224558E-2</v>
      </c>
      <c r="G131" s="165">
        <v>17625</v>
      </c>
      <c r="H131" s="203">
        <v>0.13198458574181116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3.6845449421866752E-2</v>
      </c>
      <c r="P131" s="205">
        <v>4.6505016299815523E-2</v>
      </c>
      <c r="Q131" s="206">
        <v>4.0345379338129761E-2</v>
      </c>
    </row>
    <row r="132" spans="1:17" s="4" customFormat="1" hidden="1" outlineLevel="1" x14ac:dyDescent="0.25">
      <c r="A132" s="147"/>
      <c r="B132" s="71" t="s">
        <v>100</v>
      </c>
      <c r="C132" s="202">
        <v>8217</v>
      </c>
      <c r="D132" s="203">
        <v>8.5899299590326494E-2</v>
      </c>
      <c r="E132" s="165">
        <v>6700</v>
      </c>
      <c r="F132" s="203">
        <v>0.18353647765412462</v>
      </c>
      <c r="G132" s="165">
        <v>14917</v>
      </c>
      <c r="H132" s="203">
        <v>0.12768370123979444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2.7911574284801999E-2</v>
      </c>
      <c r="P132" s="205">
        <v>3.9843717478308963E-2</v>
      </c>
      <c r="Q132" s="206">
        <v>3.2249416821064053E-2</v>
      </c>
    </row>
    <row r="133" spans="1:17" s="4" customFormat="1" hidden="1" outlineLevel="1" x14ac:dyDescent="0.25">
      <c r="A133" s="147"/>
      <c r="B133" s="71" t="s">
        <v>101</v>
      </c>
      <c r="C133" s="202">
        <v>6104</v>
      </c>
      <c r="D133" s="203">
        <v>-5.1584835301429433E-2</v>
      </c>
      <c r="E133" s="165">
        <v>4604</v>
      </c>
      <c r="F133" s="203">
        <v>5.4995417048579354E-2</v>
      </c>
      <c r="G133" s="165">
        <v>10708</v>
      </c>
      <c r="H133" s="203">
        <v>-8.5185185185184809E-3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2.3711760707002039E-2</v>
      </c>
      <c r="P133" s="205">
        <v>3.5360983102918589E-2</v>
      </c>
      <c r="Q133" s="206">
        <v>2.7624637213802001E-2</v>
      </c>
    </row>
    <row r="134" spans="1:17" s="4" customFormat="1" hidden="1" outlineLevel="1" x14ac:dyDescent="0.25">
      <c r="A134" s="147"/>
      <c r="B134" s="71" t="s">
        <v>102</v>
      </c>
      <c r="C134" s="202">
        <v>8743</v>
      </c>
      <c r="D134" s="203">
        <v>4.7115605607905842E-3</v>
      </c>
      <c r="E134" s="165">
        <v>6042</v>
      </c>
      <c r="F134" s="203">
        <v>-0.11975524475524479</v>
      </c>
      <c r="G134" s="165">
        <v>14785</v>
      </c>
      <c r="H134" s="203">
        <v>-5.0173454965951381E-2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3.134399523906832E-2</v>
      </c>
      <c r="P134" s="205">
        <v>4.1347877858834155E-2</v>
      </c>
      <c r="Q134" s="206">
        <v>3.478307921414002E-2</v>
      </c>
    </row>
    <row r="135" spans="1:17" s="4" customFormat="1" hidden="1" outlineLevel="1" x14ac:dyDescent="0.25">
      <c r="A135" s="147"/>
      <c r="B135" s="71" t="s">
        <v>103</v>
      </c>
      <c r="C135" s="202">
        <v>7046</v>
      </c>
      <c r="D135" s="203">
        <v>3.8620283018867996E-2</v>
      </c>
      <c r="E135" s="165">
        <v>4972</v>
      </c>
      <c r="F135" s="203">
        <v>0.11255314388006266</v>
      </c>
      <c r="G135" s="165">
        <v>12018</v>
      </c>
      <c r="H135" s="203">
        <v>6.7981871500933044E-2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2.7795200732158565E-2</v>
      </c>
      <c r="P135" s="205">
        <v>3.4650981266726139E-2</v>
      </c>
      <c r="Q135" s="206">
        <v>3.0273184125344785E-2</v>
      </c>
    </row>
    <row r="136" spans="1:17" s="4" customFormat="1" hidden="1" outlineLevel="1" x14ac:dyDescent="0.25">
      <c r="A136" s="147"/>
      <c r="B136" s="71" t="s">
        <v>104</v>
      </c>
      <c r="C136" s="202">
        <v>7130</v>
      </c>
      <c r="D136" s="203">
        <v>0.15241635687732336</v>
      </c>
      <c r="E136" s="165">
        <v>5662</v>
      </c>
      <c r="F136" s="203">
        <v>0.1006998444790046</v>
      </c>
      <c r="G136" s="165">
        <v>12792</v>
      </c>
      <c r="H136" s="203">
        <v>0.12893831082870011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2.8759741202665418E-2</v>
      </c>
      <c r="P136" s="205">
        <v>3.9320263616603124E-2</v>
      </c>
      <c r="Q136" s="206">
        <v>3.2639897120024089E-2</v>
      </c>
    </row>
    <row r="137" spans="1:17" s="4" customFormat="1" ht="15.75" collapsed="1" x14ac:dyDescent="0.25">
      <c r="A137" s="147"/>
      <c r="B137" s="103">
        <v>2012</v>
      </c>
      <c r="C137" s="207">
        <v>88840</v>
      </c>
      <c r="D137" s="105">
        <v>2.7646038172354004E-2</v>
      </c>
      <c r="E137" s="104">
        <v>62580</v>
      </c>
      <c r="F137" s="105">
        <v>-7.5368271745393844E-2</v>
      </c>
      <c r="G137" s="104">
        <v>151420</v>
      </c>
      <c r="H137" s="105">
        <v>-1.7588934088535124E-2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2.799452209846736E-2</v>
      </c>
      <c r="P137" s="111">
        <v>3.6229136261035036E-2</v>
      </c>
      <c r="Q137" s="209">
        <v>3.0896889232958503E-2</v>
      </c>
    </row>
    <row r="138" spans="1:17" s="4" customFormat="1" hidden="1" outlineLevel="1" x14ac:dyDescent="0.25">
      <c r="A138" s="147"/>
      <c r="B138" s="71" t="s">
        <v>93</v>
      </c>
      <c r="C138" s="202">
        <v>5958</v>
      </c>
      <c r="D138" s="203">
        <v>6.4308681672025747E-2</v>
      </c>
      <c r="E138" s="165">
        <v>4737</v>
      </c>
      <c r="F138" s="203">
        <v>-4.2062689585439794E-2</v>
      </c>
      <c r="G138" s="165">
        <v>10695</v>
      </c>
      <c r="H138" s="203">
        <v>1.4417148819121595E-2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2.4736772179227422E-2</v>
      </c>
      <c r="P138" s="205">
        <v>3.2735791685095092E-2</v>
      </c>
      <c r="Q138" s="206">
        <v>2.7738873327108622E-2</v>
      </c>
    </row>
    <row r="139" spans="1:17" s="4" customFormat="1" hidden="1" outlineLevel="1" x14ac:dyDescent="0.25">
      <c r="A139" s="147"/>
      <c r="B139" s="71" t="s">
        <v>94</v>
      </c>
      <c r="C139" s="202">
        <v>8110</v>
      </c>
      <c r="D139" s="203">
        <v>0.24196018376722828</v>
      </c>
      <c r="E139" s="165">
        <v>7777</v>
      </c>
      <c r="F139" s="203">
        <v>0.30268006700167494</v>
      </c>
      <c r="G139" s="165">
        <v>15887</v>
      </c>
      <c r="H139" s="203">
        <v>0.27096000000000009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3.1806291449166801E-2</v>
      </c>
      <c r="P139" s="205">
        <v>4.7814913186759136E-2</v>
      </c>
      <c r="Q139" s="206">
        <v>3.8040940643489798E-2</v>
      </c>
    </row>
    <row r="140" spans="1:17" s="4" customFormat="1" hidden="1" outlineLevel="1" x14ac:dyDescent="0.25">
      <c r="A140" s="147"/>
      <c r="B140" s="71" t="s">
        <v>95</v>
      </c>
      <c r="C140" s="202">
        <v>8934</v>
      </c>
      <c r="D140" s="203">
        <v>0.58263950398582809</v>
      </c>
      <c r="E140" s="165">
        <v>7590</v>
      </c>
      <c r="F140" s="203">
        <v>0.42695995487873661</v>
      </c>
      <c r="G140" s="165">
        <v>16524</v>
      </c>
      <c r="H140" s="203">
        <v>0.50711419190076623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3.2155081503449812E-2</v>
      </c>
      <c r="P140" s="205">
        <v>4.3025503523102825E-2</v>
      </c>
      <c r="Q140" s="206">
        <v>3.6376604850213982E-2</v>
      </c>
    </row>
    <row r="141" spans="1:17" s="4" customFormat="1" hidden="1" outlineLevel="1" x14ac:dyDescent="0.25">
      <c r="A141" s="147"/>
      <c r="B141" s="71" t="s">
        <v>96</v>
      </c>
      <c r="C141" s="202">
        <v>7976</v>
      </c>
      <c r="D141" s="203">
        <v>0.23716457266945867</v>
      </c>
      <c r="E141" s="165">
        <v>6457</v>
      </c>
      <c r="F141" s="203">
        <v>0.21121740761583196</v>
      </c>
      <c r="G141" s="165">
        <v>14433</v>
      </c>
      <c r="H141" s="203">
        <v>0.22542027508914919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2.7427785419532325E-2</v>
      </c>
      <c r="P141" s="205">
        <v>3.5130767849661862E-2</v>
      </c>
      <c r="Q141" s="206">
        <v>3.0410936390510727E-2</v>
      </c>
    </row>
    <row r="142" spans="1:17" s="4" customFormat="1" hidden="1" outlineLevel="1" x14ac:dyDescent="0.25">
      <c r="A142" s="147"/>
      <c r="B142" s="71" t="s">
        <v>97</v>
      </c>
      <c r="C142" s="202">
        <v>6105</v>
      </c>
      <c r="D142" s="203">
        <v>-0.12635947338294218</v>
      </c>
      <c r="E142" s="165">
        <v>4673</v>
      </c>
      <c r="F142" s="203">
        <v>-0.26548255265639731</v>
      </c>
      <c r="G142" s="165">
        <v>10778</v>
      </c>
      <c r="H142" s="203">
        <v>-0.19265917602996252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2.6125135332908257E-2</v>
      </c>
      <c r="P142" s="205">
        <v>3.7535041005004134E-2</v>
      </c>
      <c r="Q142" s="206">
        <v>3.0091015690434975E-2</v>
      </c>
    </row>
    <row r="143" spans="1:17" s="4" customFormat="1" hidden="1" outlineLevel="1" x14ac:dyDescent="0.25">
      <c r="A143" s="147"/>
      <c r="B143" s="71" t="s">
        <v>98</v>
      </c>
      <c r="C143" s="202">
        <v>4869</v>
      </c>
      <c r="D143" s="203">
        <v>0.34800664451827235</v>
      </c>
      <c r="E143" s="165">
        <v>3197</v>
      </c>
      <c r="F143" s="203">
        <v>-3.8785327720986196E-2</v>
      </c>
      <c r="G143" s="165">
        <v>8066</v>
      </c>
      <c r="H143" s="203">
        <v>0.16258287690977236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2.0385178982625079E-2</v>
      </c>
      <c r="P143" s="205">
        <v>2.2012903403496452E-2</v>
      </c>
      <c r="Q143" s="206">
        <v>2.1000669126204491E-2</v>
      </c>
    </row>
    <row r="144" spans="1:17" s="4" customFormat="1" hidden="1" outlineLevel="1" x14ac:dyDescent="0.25">
      <c r="A144" s="147"/>
      <c r="B144" s="71" t="s">
        <v>99</v>
      </c>
      <c r="C144" s="202">
        <v>8822</v>
      </c>
      <c r="D144" s="203">
        <v>0.40589641434262957</v>
      </c>
      <c r="E144" s="165">
        <v>6748</v>
      </c>
      <c r="F144" s="203">
        <v>-0.1687607785168761</v>
      </c>
      <c r="G144" s="165">
        <v>15570</v>
      </c>
      <c r="H144" s="203">
        <v>8.1775863266865922E-2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2.9636348366507095E-2</v>
      </c>
      <c r="P144" s="205">
        <v>3.5030888231324303E-2</v>
      </c>
      <c r="Q144" s="206">
        <v>3.1755743873711259E-2</v>
      </c>
    </row>
    <row r="145" spans="1:17" s="4" customFormat="1" hidden="1" outlineLevel="1" x14ac:dyDescent="0.25">
      <c r="A145" s="147"/>
      <c r="B145" s="71" t="s">
        <v>100</v>
      </c>
      <c r="C145" s="202">
        <v>7567</v>
      </c>
      <c r="D145" s="203">
        <v>0.20551218735064514</v>
      </c>
      <c r="E145" s="165">
        <v>5661</v>
      </c>
      <c r="F145" s="203">
        <v>-0.22035532295827021</v>
      </c>
      <c r="G145" s="165">
        <v>13228</v>
      </c>
      <c r="H145" s="203">
        <v>-2.2898507903678533E-2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2.5334891304711747E-2</v>
      </c>
      <c r="P145" s="205">
        <v>3.0084338181760206E-2</v>
      </c>
      <c r="Q145" s="206">
        <v>2.717058642292287E-2</v>
      </c>
    </row>
    <row r="146" spans="1:17" s="4" customFormat="1" hidden="1" outlineLevel="1" x14ac:dyDescent="0.25">
      <c r="A146" s="147"/>
      <c r="B146" s="71" t="s">
        <v>101</v>
      </c>
      <c r="C146" s="202">
        <v>6436</v>
      </c>
      <c r="D146" s="203">
        <v>0.33888079883503219</v>
      </c>
      <c r="E146" s="165">
        <v>4364</v>
      </c>
      <c r="F146" s="203">
        <v>-1.2893010631078949E-2</v>
      </c>
      <c r="G146" s="165">
        <v>10800</v>
      </c>
      <c r="H146" s="203">
        <v>0.17035110533159958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2.4039143913644343E-2</v>
      </c>
      <c r="P146" s="205">
        <v>2.8429782216402497E-2</v>
      </c>
      <c r="Q146" s="206">
        <v>2.5639138619902142E-2</v>
      </c>
    </row>
    <row r="147" spans="1:17" s="4" customFormat="1" hidden="1" outlineLevel="1" x14ac:dyDescent="0.25">
      <c r="A147" s="147"/>
      <c r="B147" s="71" t="s">
        <v>102</v>
      </c>
      <c r="C147" s="202">
        <v>8702</v>
      </c>
      <c r="D147" s="203">
        <v>0.1238538034353609</v>
      </c>
      <c r="E147" s="165">
        <v>6864</v>
      </c>
      <c r="F147" s="203">
        <v>0.11193908958367071</v>
      </c>
      <c r="G147" s="165">
        <v>15566</v>
      </c>
      <c r="H147" s="203">
        <v>0.11856855418223633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3.0777719223164992E-2</v>
      </c>
      <c r="P147" s="205">
        <v>3.8973869791844105E-2</v>
      </c>
      <c r="Q147" s="206">
        <v>3.3923570626886487E-2</v>
      </c>
    </row>
    <row r="148" spans="1:17" s="4" customFormat="1" hidden="1" outlineLevel="1" x14ac:dyDescent="0.25">
      <c r="A148" s="147"/>
      <c r="B148" s="71" t="s">
        <v>103</v>
      </c>
      <c r="C148" s="202">
        <v>6784</v>
      </c>
      <c r="D148" s="203">
        <v>-9.9241097489783936E-3</v>
      </c>
      <c r="E148" s="165">
        <v>4469</v>
      </c>
      <c r="F148" s="203">
        <v>-1.4553472987872129E-2</v>
      </c>
      <c r="G148" s="165">
        <v>11253</v>
      </c>
      <c r="H148" s="203">
        <v>-1.1767805392113861E-2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2.6303545395328639E-2</v>
      </c>
      <c r="P148" s="205">
        <v>2.8940926575917316E-2</v>
      </c>
      <c r="Q148" s="206">
        <v>2.7291247301918366E-2</v>
      </c>
    </row>
    <row r="149" spans="1:17" s="4" customFormat="1" hidden="1" outlineLevel="1" x14ac:dyDescent="0.25">
      <c r="A149" s="147"/>
      <c r="B149" s="71" t="s">
        <v>104</v>
      </c>
      <c r="C149" s="202">
        <v>6187</v>
      </c>
      <c r="D149" s="203">
        <v>-8.204747774480714E-2</v>
      </c>
      <c r="E149" s="165">
        <v>5144</v>
      </c>
      <c r="F149" s="203">
        <v>-0.1377807576265504</v>
      </c>
      <c r="G149" s="165">
        <v>11331</v>
      </c>
      <c r="H149" s="203">
        <v>-0.10821659058712418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2.4926573975963803E-2</v>
      </c>
      <c r="P149" s="205">
        <v>3.0596464514287075E-2</v>
      </c>
      <c r="Q149" s="206">
        <v>2.7216194728738773E-2</v>
      </c>
    </row>
    <row r="150" spans="1:17" s="4" customFormat="1" ht="15.75" collapsed="1" x14ac:dyDescent="0.25">
      <c r="A150" s="147"/>
      <c r="B150" s="103">
        <v>2011</v>
      </c>
      <c r="C150" s="207">
        <v>86450</v>
      </c>
      <c r="D150" s="105">
        <v>0.17596648257474756</v>
      </c>
      <c r="E150" s="104">
        <v>67681</v>
      </c>
      <c r="F150" s="105">
        <v>-6.7919736589538982E-4</v>
      </c>
      <c r="G150" s="104">
        <v>154131</v>
      </c>
      <c r="H150" s="105">
        <v>9.1262452120843163E-2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2.7100712769122303E-2</v>
      </c>
      <c r="P150" s="111">
        <v>3.4351478238802184E-2</v>
      </c>
      <c r="Q150" s="209">
        <v>2.9869173751497762E-2</v>
      </c>
    </row>
    <row r="151" spans="1:17" s="4" customFormat="1" hidden="1" outlineLevel="1" x14ac:dyDescent="0.25">
      <c r="A151" s="147"/>
      <c r="B151" s="71" t="s">
        <v>93</v>
      </c>
      <c r="C151" s="202">
        <v>5598</v>
      </c>
      <c r="D151" s="203">
        <v>1.0104655359076231E-2</v>
      </c>
      <c r="E151" s="165">
        <v>4945</v>
      </c>
      <c r="F151" s="203">
        <v>4.4350580781415072E-2</v>
      </c>
      <c r="G151" s="165">
        <v>10543</v>
      </c>
      <c r="H151" s="203">
        <v>2.58830397976062E-2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2.4715559146478761E-2</v>
      </c>
      <c r="P151" s="205">
        <v>3.1751637344291768E-2</v>
      </c>
      <c r="Q151" s="206">
        <v>2.7582363821398767E-2</v>
      </c>
    </row>
    <row r="152" spans="1:17" s="4" customFormat="1" hidden="1" outlineLevel="1" x14ac:dyDescent="0.25">
      <c r="A152" s="147"/>
      <c r="B152" s="71" t="s">
        <v>94</v>
      </c>
      <c r="C152" s="202">
        <v>6530</v>
      </c>
      <c r="D152" s="203">
        <v>-2.3478390907731406E-2</v>
      </c>
      <c r="E152" s="165">
        <v>5970</v>
      </c>
      <c r="F152" s="203">
        <v>-0.1098851945728343</v>
      </c>
      <c r="G152" s="165">
        <v>12500</v>
      </c>
      <c r="H152" s="203">
        <v>-6.6746304315365101E-2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2.9254175327933483E-2</v>
      </c>
      <c r="P152" s="205">
        <v>4.0797917051069152E-2</v>
      </c>
      <c r="Q152" s="206">
        <v>3.3825196794994954E-2</v>
      </c>
    </row>
    <row r="153" spans="1:17" s="4" customFormat="1" hidden="1" outlineLevel="1" x14ac:dyDescent="0.25">
      <c r="A153" s="147"/>
      <c r="B153" s="71" t="s">
        <v>95</v>
      </c>
      <c r="C153" s="202">
        <v>5645</v>
      </c>
      <c r="D153" s="203">
        <v>1.3464991023339312E-2</v>
      </c>
      <c r="E153" s="165">
        <v>5319</v>
      </c>
      <c r="F153" s="203">
        <v>-0.13145003265839317</v>
      </c>
      <c r="G153" s="165">
        <v>10964</v>
      </c>
      <c r="H153" s="203">
        <v>-6.2425175303574498E-2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2.3527989763553081E-2</v>
      </c>
      <c r="P153" s="205">
        <v>3.2347324762518698E-2</v>
      </c>
      <c r="Q153" s="206">
        <v>2.7114385413034393E-2</v>
      </c>
    </row>
    <row r="154" spans="1:17" s="4" customFormat="1" hidden="1" outlineLevel="1" x14ac:dyDescent="0.25">
      <c r="A154" s="147"/>
      <c r="B154" s="71" t="s">
        <v>96</v>
      </c>
      <c r="C154" s="202">
        <v>6447</v>
      </c>
      <c r="D154" s="203">
        <v>-0.13509525087201502</v>
      </c>
      <c r="E154" s="165">
        <v>5331</v>
      </c>
      <c r="F154" s="203">
        <v>-0.1067359249329759</v>
      </c>
      <c r="G154" s="165">
        <v>11778</v>
      </c>
      <c r="H154" s="203">
        <v>-0.12248547161376844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2.4896505916154346E-2</v>
      </c>
      <c r="P154" s="205">
        <v>3.2586172118070626E-2</v>
      </c>
      <c r="Q154" s="206">
        <v>2.7873690388570321E-2</v>
      </c>
    </row>
    <row r="155" spans="1:17" s="4" customFormat="1" hidden="1" outlineLevel="1" x14ac:dyDescent="0.25">
      <c r="A155" s="147"/>
      <c r="B155" s="71" t="s">
        <v>97</v>
      </c>
      <c r="C155" s="202">
        <v>6988</v>
      </c>
      <c r="D155" s="203">
        <v>0.34929523073952495</v>
      </c>
      <c r="E155" s="165">
        <v>6362</v>
      </c>
      <c r="F155" s="203">
        <v>0.23894839337877305</v>
      </c>
      <c r="G155" s="165">
        <v>13350</v>
      </c>
      <c r="H155" s="203">
        <v>0.29435718440954051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2.9949127626655924E-2</v>
      </c>
      <c r="P155" s="205">
        <v>4.9715553888472118E-2</v>
      </c>
      <c r="Q155" s="206">
        <v>3.6950209938084178E-2</v>
      </c>
    </row>
    <row r="156" spans="1:17" s="4" customFormat="1" hidden="1" outlineLevel="1" x14ac:dyDescent="0.25">
      <c r="A156" s="147"/>
      <c r="B156" s="71" t="s">
        <v>98</v>
      </c>
      <c r="C156" s="202">
        <v>3612</v>
      </c>
      <c r="D156" s="203">
        <v>-0.17815699658703077</v>
      </c>
      <c r="E156" s="165">
        <v>3326</v>
      </c>
      <c r="F156" s="203">
        <v>-0.30794839783603833</v>
      </c>
      <c r="G156" s="165">
        <v>6938</v>
      </c>
      <c r="H156" s="203">
        <v>-0.24595152700793388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1.5646320385699991E-2</v>
      </c>
      <c r="P156" s="205">
        <v>2.3082795475050315E-2</v>
      </c>
      <c r="Q156" s="206">
        <v>1.8504145963519788E-2</v>
      </c>
    </row>
    <row r="157" spans="1:17" s="4" customFormat="1" hidden="1" outlineLevel="1" x14ac:dyDescent="0.25">
      <c r="A157" s="147"/>
      <c r="B157" s="71" t="s">
        <v>99</v>
      </c>
      <c r="C157" s="202">
        <v>6275</v>
      </c>
      <c r="D157" s="203">
        <v>-5.4969879518072307E-2</v>
      </c>
      <c r="E157" s="165">
        <v>8118</v>
      </c>
      <c r="F157" s="203">
        <v>-0.11491495856955958</v>
      </c>
      <c r="G157" s="165">
        <v>14393</v>
      </c>
      <c r="H157" s="203">
        <v>-8.9741968125474303E-2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2.3674421061368627E-2</v>
      </c>
      <c r="P157" s="205">
        <v>4.3597110711312802E-2</v>
      </c>
      <c r="Q157" s="206">
        <v>3.189520873821907E-2</v>
      </c>
    </row>
    <row r="158" spans="1:17" s="4" customFormat="1" hidden="1" outlineLevel="1" x14ac:dyDescent="0.25">
      <c r="A158" s="147"/>
      <c r="B158" s="71" t="s">
        <v>100</v>
      </c>
      <c r="C158" s="202">
        <v>6277</v>
      </c>
      <c r="D158" s="203">
        <v>-6.8970631859982201E-2</v>
      </c>
      <c r="E158" s="165">
        <v>7261</v>
      </c>
      <c r="F158" s="203">
        <v>-7.3024384016341148E-2</v>
      </c>
      <c r="G158" s="165">
        <v>13538</v>
      </c>
      <c r="H158" s="203">
        <v>-7.1149228130360176E-2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2.2156255074018905E-2</v>
      </c>
      <c r="P158" s="205">
        <v>3.9919292767136544E-2</v>
      </c>
      <c r="Q158" s="206">
        <v>2.9101586851190245E-2</v>
      </c>
    </row>
    <row r="159" spans="1:17" s="4" customFormat="1" hidden="1" outlineLevel="1" x14ac:dyDescent="0.25">
      <c r="A159" s="147"/>
      <c r="B159" s="71" t="s">
        <v>101</v>
      </c>
      <c r="C159" s="202">
        <v>4807</v>
      </c>
      <c r="D159" s="203">
        <v>3.5545023696682554E-2</v>
      </c>
      <c r="E159" s="165">
        <v>4421</v>
      </c>
      <c r="F159" s="203">
        <v>-2.9631255487269526E-2</v>
      </c>
      <c r="G159" s="165">
        <v>9228</v>
      </c>
      <c r="H159" s="203">
        <v>3.2615786040444128E-3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2.0850502719630789E-2</v>
      </c>
      <c r="P159" s="205">
        <v>3.3208890758448698E-2</v>
      </c>
      <c r="Q159" s="206">
        <v>2.5374443524814876E-2</v>
      </c>
    </row>
    <row r="160" spans="1:17" s="4" customFormat="1" hidden="1" outlineLevel="1" x14ac:dyDescent="0.25">
      <c r="A160" s="147"/>
      <c r="B160" s="71" t="s">
        <v>102</v>
      </c>
      <c r="C160" s="202">
        <v>7743</v>
      </c>
      <c r="D160" s="203">
        <v>4.8760666395774033E-2</v>
      </c>
      <c r="E160" s="165">
        <v>6173</v>
      </c>
      <c r="F160" s="203">
        <v>3.244689747449403E-2</v>
      </c>
      <c r="G160" s="165">
        <v>13916</v>
      </c>
      <c r="H160" s="203">
        <v>4.1460859152821383E-2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2.8755951364078644E-2</v>
      </c>
      <c r="P160" s="205">
        <v>3.7562142131300165E-2</v>
      </c>
      <c r="Q160" s="206">
        <v>3.2093577825081238E-2</v>
      </c>
    </row>
    <row r="161" spans="1:17" s="4" customFormat="1" hidden="1" outlineLevel="1" x14ac:dyDescent="0.25">
      <c r="A161" s="147"/>
      <c r="B161" s="71" t="s">
        <v>103</v>
      </c>
      <c r="C161" s="202">
        <v>6852</v>
      </c>
      <c r="D161" s="203">
        <v>0.26514032496307238</v>
      </c>
      <c r="E161" s="165">
        <v>4535</v>
      </c>
      <c r="F161" s="203">
        <v>0.10367486006327575</v>
      </c>
      <c r="G161" s="165">
        <v>11387</v>
      </c>
      <c r="H161" s="203">
        <v>0.19548556430446196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2.8934833282659368E-2</v>
      </c>
      <c r="P161" s="205">
        <v>2.8373719741476934E-2</v>
      </c>
      <c r="Q161" s="206">
        <v>2.8708725062336279E-2</v>
      </c>
    </row>
    <row r="162" spans="1:17" s="4" customFormat="1" hidden="1" outlineLevel="1" x14ac:dyDescent="0.25">
      <c r="A162" s="147"/>
      <c r="B162" s="71" t="s">
        <v>104</v>
      </c>
      <c r="C162" s="202">
        <v>6740</v>
      </c>
      <c r="D162" s="203">
        <v>0.28015194681861355</v>
      </c>
      <c r="E162" s="165">
        <v>5966</v>
      </c>
      <c r="F162" s="203">
        <v>0.11078011543474209</v>
      </c>
      <c r="G162" s="165">
        <v>12706</v>
      </c>
      <c r="H162" s="203">
        <v>0.19462203836028591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2.8030192759560001E-2</v>
      </c>
      <c r="P162" s="205">
        <v>3.6035274220826287E-2</v>
      </c>
      <c r="Q162" s="206">
        <v>3.129441030503799E-2</v>
      </c>
    </row>
    <row r="163" spans="1:17" s="4" customFormat="1" ht="15.75" collapsed="1" x14ac:dyDescent="0.25">
      <c r="A163" s="147"/>
      <c r="B163" s="103">
        <v>2010</v>
      </c>
      <c r="C163" s="207">
        <v>73514</v>
      </c>
      <c r="D163" s="105">
        <v>3.6649509976732775E-2</v>
      </c>
      <c r="E163" s="104">
        <v>67727</v>
      </c>
      <c r="F163" s="105">
        <v>-3.9265196113199563E-2</v>
      </c>
      <c r="G163" s="104">
        <v>141241</v>
      </c>
      <c r="H163" s="105">
        <v>-1.1951064281168211E-3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2.5020003682515436E-2</v>
      </c>
      <c r="P163" s="111">
        <v>3.5775409430800861E-2</v>
      </c>
      <c r="Q163" s="209">
        <v>2.9234423268979008E-2</v>
      </c>
    </row>
    <row r="164" spans="1:17" s="4" customFormat="1" hidden="1" outlineLevel="1" x14ac:dyDescent="0.25">
      <c r="A164" s="147"/>
      <c r="B164" s="71" t="s">
        <v>93</v>
      </c>
      <c r="C164" s="202">
        <v>5542</v>
      </c>
      <c r="D164" s="203">
        <v>-2.2402540130534443E-2</v>
      </c>
      <c r="E164" s="165">
        <v>4735</v>
      </c>
      <c r="F164" s="203">
        <v>-3.7601626016260159E-2</v>
      </c>
      <c r="G164" s="165">
        <v>10277</v>
      </c>
      <c r="H164" s="203">
        <v>-2.9464538672206997E-2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2.6077300232446522E-2</v>
      </c>
      <c r="P164" s="205">
        <v>2.8149671834871111E-2</v>
      </c>
      <c r="Q164" s="206">
        <v>2.6992882094922913E-2</v>
      </c>
    </row>
    <row r="165" spans="1:17" s="4" customFormat="1" hidden="1" outlineLevel="1" x14ac:dyDescent="0.25">
      <c r="A165" s="147"/>
      <c r="B165" s="71" t="s">
        <v>94</v>
      </c>
      <c r="C165" s="202">
        <v>6687</v>
      </c>
      <c r="D165" s="203">
        <v>-4.5123518492074854E-2</v>
      </c>
      <c r="E165" s="165">
        <v>6707</v>
      </c>
      <c r="F165" s="203">
        <v>-0.17634778337222157</v>
      </c>
      <c r="G165" s="165">
        <v>13394</v>
      </c>
      <c r="H165" s="203">
        <v>-0.1156741053743563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2.9870414129818151E-2</v>
      </c>
      <c r="P165" s="205">
        <v>4.1474198435519277E-2</v>
      </c>
      <c r="Q165" s="206">
        <v>3.4737098723488131E-2</v>
      </c>
    </row>
    <row r="166" spans="1:17" s="4" customFormat="1" hidden="1" outlineLevel="1" x14ac:dyDescent="0.25">
      <c r="A166" s="147"/>
      <c r="B166" s="71" t="s">
        <v>95</v>
      </c>
      <c r="C166" s="202">
        <v>5570</v>
      </c>
      <c r="D166" s="203">
        <v>-0.1033483580167418</v>
      </c>
      <c r="E166" s="165">
        <v>6124</v>
      </c>
      <c r="F166" s="203">
        <v>-0.13233210541229812</v>
      </c>
      <c r="G166" s="165">
        <v>11694</v>
      </c>
      <c r="H166" s="203">
        <v>-0.11876412961567451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2.420339542786128E-2</v>
      </c>
      <c r="P166" s="205">
        <v>3.4140766550522651E-2</v>
      </c>
      <c r="Q166" s="206">
        <v>2.8556218681930513E-2</v>
      </c>
    </row>
    <row r="167" spans="1:17" s="4" customFormat="1" hidden="1" outlineLevel="1" x14ac:dyDescent="0.25">
      <c r="A167" s="147"/>
      <c r="B167" s="71" t="s">
        <v>96</v>
      </c>
      <c r="C167" s="202">
        <v>7454</v>
      </c>
      <c r="D167" s="203">
        <v>-0.10837320574162679</v>
      </c>
      <c r="E167" s="165">
        <v>5968</v>
      </c>
      <c r="F167" s="203">
        <v>-0.21628365068942879</v>
      </c>
      <c r="G167" s="165">
        <v>13422</v>
      </c>
      <c r="H167" s="203">
        <v>-0.15981220657276995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2.945476674069215E-2</v>
      </c>
      <c r="P167" s="205">
        <v>3.6090080065794249E-2</v>
      </c>
      <c r="Q167" s="206">
        <v>3.207704992471859E-2</v>
      </c>
    </row>
    <row r="168" spans="1:17" s="4" customFormat="1" hidden="1" outlineLevel="1" x14ac:dyDescent="0.25">
      <c r="A168" s="147"/>
      <c r="B168" s="71" t="s">
        <v>97</v>
      </c>
      <c r="C168" s="202">
        <v>5179</v>
      </c>
      <c r="D168" s="203">
        <v>-0.14847089773100952</v>
      </c>
      <c r="E168" s="165">
        <v>5135</v>
      </c>
      <c r="F168" s="203">
        <v>-7.6770945702984483E-2</v>
      </c>
      <c r="G168" s="165">
        <v>10314</v>
      </c>
      <c r="H168" s="203">
        <v>-0.11422191686705596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2.3854047680459855E-2</v>
      </c>
      <c r="P168" s="205">
        <v>3.8556550859356817E-2</v>
      </c>
      <c r="Q168" s="206">
        <v>2.9443922659031153E-2</v>
      </c>
    </row>
    <row r="169" spans="1:17" s="4" customFormat="1" hidden="1" outlineLevel="1" x14ac:dyDescent="0.25">
      <c r="A169" s="147"/>
      <c r="B169" s="71" t="s">
        <v>98</v>
      </c>
      <c r="C169" s="202">
        <v>4395</v>
      </c>
      <c r="D169" s="203">
        <v>-7.9581151832460728E-2</v>
      </c>
      <c r="E169" s="165">
        <v>4806</v>
      </c>
      <c r="F169" s="203">
        <v>-0.18028313150264375</v>
      </c>
      <c r="G169" s="165">
        <v>9201</v>
      </c>
      <c r="H169" s="203">
        <v>-0.13508178228990408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2.0564770839669653E-2</v>
      </c>
      <c r="P169" s="205">
        <v>3.5301117207641966E-2</v>
      </c>
      <c r="Q169" s="206">
        <v>2.6299241406513501E-2</v>
      </c>
    </row>
    <row r="170" spans="1:17" s="4" customFormat="1" hidden="1" outlineLevel="1" x14ac:dyDescent="0.25">
      <c r="A170" s="147"/>
      <c r="B170" s="71" t="s">
        <v>99</v>
      </c>
      <c r="C170" s="202">
        <v>6640</v>
      </c>
      <c r="D170" s="203">
        <v>-0.14156431803490632</v>
      </c>
      <c r="E170" s="165">
        <v>9172</v>
      </c>
      <c r="F170" s="203">
        <v>7.5011720581340757E-2</v>
      </c>
      <c r="G170" s="165">
        <v>15812</v>
      </c>
      <c r="H170" s="203">
        <v>-2.7970738304542886E-2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2.5997924864431001E-2</v>
      </c>
      <c r="P170" s="205">
        <v>5.1300408300240505E-2</v>
      </c>
      <c r="Q170" s="206">
        <v>3.6416817328619629E-2</v>
      </c>
    </row>
    <row r="171" spans="1:17" s="4" customFormat="1" hidden="1" outlineLevel="1" x14ac:dyDescent="0.25">
      <c r="A171" s="147"/>
      <c r="B171" s="71" t="s">
        <v>100</v>
      </c>
      <c r="C171" s="202">
        <v>6742</v>
      </c>
      <c r="D171" s="203">
        <v>0.2434526005164146</v>
      </c>
      <c r="E171" s="165">
        <v>7833</v>
      </c>
      <c r="F171" s="203">
        <v>-9.6435575037489896E-2</v>
      </c>
      <c r="G171" s="165">
        <v>14575</v>
      </c>
      <c r="H171" s="203">
        <v>3.4348165495706517E-2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2.4949486725925708E-2</v>
      </c>
      <c r="P171" s="205">
        <v>3.9649517098949157E-2</v>
      </c>
      <c r="Q171" s="206">
        <v>3.115767601147543E-2</v>
      </c>
    </row>
    <row r="172" spans="1:17" s="4" customFormat="1" hidden="1" outlineLevel="1" x14ac:dyDescent="0.25">
      <c r="A172" s="147"/>
      <c r="B172" s="71" t="s">
        <v>101</v>
      </c>
      <c r="C172" s="202">
        <v>4642</v>
      </c>
      <c r="D172" s="203">
        <v>-0.11715481171548114</v>
      </c>
      <c r="E172" s="165">
        <v>4556</v>
      </c>
      <c r="F172" s="203">
        <v>-0.23939899833055089</v>
      </c>
      <c r="G172" s="165">
        <v>9198</v>
      </c>
      <c r="H172" s="203">
        <v>-0.18225462304409668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2.1707006845984065E-2</v>
      </c>
      <c r="P172" s="205">
        <v>3.2458002650214438E-2</v>
      </c>
      <c r="Q172" s="206">
        <v>2.5967353069048654E-2</v>
      </c>
    </row>
    <row r="173" spans="1:17" s="4" customFormat="1" hidden="1" outlineLevel="1" x14ac:dyDescent="0.25">
      <c r="A173" s="147"/>
      <c r="B173" s="71" t="s">
        <v>102</v>
      </c>
      <c r="C173" s="202">
        <v>7383</v>
      </c>
      <c r="D173" s="203">
        <v>-9.8864884657634544E-2</v>
      </c>
      <c r="E173" s="165">
        <v>5979</v>
      </c>
      <c r="F173" s="203">
        <v>-0.30476744186046512</v>
      </c>
      <c r="G173" s="165">
        <v>13362</v>
      </c>
      <c r="H173" s="203">
        <v>-0.20431132019293752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3.0751480719408877E-2</v>
      </c>
      <c r="P173" s="205">
        <v>3.6283642321813268E-2</v>
      </c>
      <c r="Q173" s="206">
        <v>3.3003104692605791E-2</v>
      </c>
    </row>
    <row r="174" spans="1:17" s="4" customFormat="1" hidden="1" outlineLevel="1" x14ac:dyDescent="0.25">
      <c r="A174" s="147"/>
      <c r="B174" s="71" t="s">
        <v>103</v>
      </c>
      <c r="C174" s="202">
        <v>5416</v>
      </c>
      <c r="D174" s="203">
        <v>-6.6528783178214423E-2</v>
      </c>
      <c r="E174" s="165">
        <v>4109</v>
      </c>
      <c r="F174" s="203">
        <v>-0.16279543602281987</v>
      </c>
      <c r="G174" s="165">
        <v>9525</v>
      </c>
      <c r="H174" s="203">
        <v>-0.11064425770308128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2.404460860917744E-2</v>
      </c>
      <c r="P174" s="205">
        <v>2.8037446947882693E-2</v>
      </c>
      <c r="Q174" s="206">
        <v>2.5618474349250409E-2</v>
      </c>
    </row>
    <row r="175" spans="1:17" s="4" customFormat="1" hidden="1" outlineLevel="1" x14ac:dyDescent="0.25">
      <c r="A175" s="147"/>
      <c r="B175" s="71" t="s">
        <v>104</v>
      </c>
      <c r="C175" s="202">
        <v>5265</v>
      </c>
      <c r="D175" s="203">
        <v>-0.13347597103357467</v>
      </c>
      <c r="E175" s="165">
        <v>5371</v>
      </c>
      <c r="F175" s="203">
        <v>-0.12338828137750935</v>
      </c>
      <c r="G175" s="165">
        <v>10636</v>
      </c>
      <c r="H175" s="203">
        <v>-0.12841104646398427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2.3260642903847172E-2</v>
      </c>
      <c r="P175" s="205">
        <v>3.4838391635153627E-2</v>
      </c>
      <c r="Q175" s="206">
        <v>2.795144500771319E-2</v>
      </c>
    </row>
    <row r="176" spans="1:17" s="4" customFormat="1" ht="15.75" collapsed="1" x14ac:dyDescent="0.25">
      <c r="A176" s="147"/>
      <c r="B176" s="103">
        <v>2009</v>
      </c>
      <c r="C176" s="207">
        <v>70915</v>
      </c>
      <c r="D176" s="105">
        <v>-7.4059566244924047E-2</v>
      </c>
      <c r="E176" s="104">
        <v>70495</v>
      </c>
      <c r="F176" s="105">
        <v>-0.14016856330881722</v>
      </c>
      <c r="G176" s="104">
        <v>141410</v>
      </c>
      <c r="H176" s="105">
        <v>-0.10823968620328683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2.5494539786078109E-2</v>
      </c>
      <c r="P176" s="111">
        <v>3.6597850904835721E-2</v>
      </c>
      <c r="Q176" s="209">
        <v>3.0037499612343987E-2</v>
      </c>
    </row>
    <row r="177" spans="1:17" s="4" customFormat="1" hidden="1" outlineLevel="1" x14ac:dyDescent="0.25">
      <c r="A177" s="147"/>
      <c r="B177" s="71" t="s">
        <v>93</v>
      </c>
      <c r="C177" s="202">
        <v>5669</v>
      </c>
      <c r="D177" s="203">
        <v>5.7057617005407346E-2</v>
      </c>
      <c r="E177" s="165">
        <v>4920</v>
      </c>
      <c r="F177" s="203">
        <v>-9.5089203604929229E-2</v>
      </c>
      <c r="G177" s="165">
        <v>10589</v>
      </c>
      <c r="H177" s="203">
        <v>-1.9537037037037019E-2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2.3815325155436062E-2</v>
      </c>
      <c r="P177" s="205">
        <v>2.8653462002131539E-2</v>
      </c>
      <c r="Q177" s="206">
        <v>2.5842776152113379E-2</v>
      </c>
    </row>
    <row r="178" spans="1:17" s="4" customFormat="1" hidden="1" outlineLevel="1" x14ac:dyDescent="0.25">
      <c r="A178" s="147"/>
      <c r="B178" s="71" t="s">
        <v>94</v>
      </c>
      <c r="C178" s="202">
        <v>7003</v>
      </c>
      <c r="D178" s="203">
        <v>0.20367823994499834</v>
      </c>
      <c r="E178" s="165">
        <v>8143</v>
      </c>
      <c r="F178" s="203">
        <v>0.31296356014188964</v>
      </c>
      <c r="G178" s="165">
        <v>15146</v>
      </c>
      <c r="H178" s="203">
        <v>0.26006655574043269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2.6847155612293797E-2</v>
      </c>
      <c r="P178" s="205">
        <v>4.0905003742383372E-2</v>
      </c>
      <c r="Q178" s="206">
        <v>3.2931957435890745E-2</v>
      </c>
    </row>
    <row r="179" spans="1:17" s="4" customFormat="1" hidden="1" outlineLevel="1" x14ac:dyDescent="0.25">
      <c r="A179" s="147"/>
      <c r="B179" s="71" t="s">
        <v>95</v>
      </c>
      <c r="C179" s="202">
        <v>6212</v>
      </c>
      <c r="D179" s="203">
        <v>-3.3302209772797964E-2</v>
      </c>
      <c r="E179" s="165">
        <v>7058</v>
      </c>
      <c r="F179" s="203">
        <v>2.7814183777486567E-2</v>
      </c>
      <c r="G179" s="165">
        <v>13270</v>
      </c>
      <c r="H179" s="203">
        <v>-1.7302339577220938E-3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2.107091250754713E-2</v>
      </c>
      <c r="P179" s="205">
        <v>3.3094355016434644E-2</v>
      </c>
      <c r="Q179" s="206">
        <v>2.6117779969020809E-2</v>
      </c>
    </row>
    <row r="180" spans="1:17" s="4" customFormat="1" hidden="1" outlineLevel="1" x14ac:dyDescent="0.25">
      <c r="A180" s="147"/>
      <c r="B180" s="71" t="s">
        <v>96</v>
      </c>
      <c r="C180" s="202">
        <v>8360</v>
      </c>
      <c r="D180" s="203">
        <v>0.26743480897513638</v>
      </c>
      <c r="E180" s="165">
        <v>7615</v>
      </c>
      <c r="F180" s="203">
        <v>0.22447338800450223</v>
      </c>
      <c r="G180" s="165">
        <v>15975</v>
      </c>
      <c r="H180" s="203">
        <v>0.24658603199375739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3.1991060871029341E-2</v>
      </c>
      <c r="P180" s="205">
        <v>4.6663112549098912E-2</v>
      </c>
      <c r="Q180" s="206">
        <v>3.7631267755598163E-2</v>
      </c>
    </row>
    <row r="181" spans="1:17" s="4" customFormat="1" hidden="1" outlineLevel="1" x14ac:dyDescent="0.25">
      <c r="A181" s="147"/>
      <c r="B181" s="71" t="s">
        <v>97</v>
      </c>
      <c r="C181" s="202">
        <v>6082</v>
      </c>
      <c r="D181" s="203">
        <v>0.21203666799521725</v>
      </c>
      <c r="E181" s="165">
        <v>5562</v>
      </c>
      <c r="F181" s="203">
        <v>8.8028169014084501E-2</v>
      </c>
      <c r="G181" s="165">
        <v>11644</v>
      </c>
      <c r="H181" s="203">
        <v>0.14945705824284294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2.353596761772821E-2</v>
      </c>
      <c r="P181" s="205">
        <v>3.5936732742356502E-2</v>
      </c>
      <c r="Q181" s="206">
        <v>2.8181081113786803E-2</v>
      </c>
    </row>
    <row r="182" spans="1:17" s="4" customFormat="1" hidden="1" outlineLevel="1" x14ac:dyDescent="0.25">
      <c r="A182" s="147"/>
      <c r="B182" s="71" t="s">
        <v>98</v>
      </c>
      <c r="C182" s="202">
        <v>4775</v>
      </c>
      <c r="D182" s="203">
        <v>8.5227272727272707E-2</v>
      </c>
      <c r="E182" s="165">
        <v>5863</v>
      </c>
      <c r="F182" s="203">
        <v>0.21664245694127415</v>
      </c>
      <c r="G182" s="165">
        <v>10638</v>
      </c>
      <c r="H182" s="203">
        <v>0.15392124959323139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1.9469134795726983E-2</v>
      </c>
      <c r="P182" s="205">
        <v>3.7303319314631836E-2</v>
      </c>
      <c r="Q182" s="206">
        <v>2.6434345266641984E-2</v>
      </c>
    </row>
    <row r="183" spans="1:17" s="4" customFormat="1" hidden="1" outlineLevel="1" x14ac:dyDescent="0.25">
      <c r="A183" s="147"/>
      <c r="B183" s="71" t="s">
        <v>99</v>
      </c>
      <c r="C183" s="202">
        <v>7735</v>
      </c>
      <c r="D183" s="203">
        <v>-8.8820826952526799E-2</v>
      </c>
      <c r="E183" s="165">
        <v>8532</v>
      </c>
      <c r="F183" s="203">
        <v>-5.8901389808074134E-2</v>
      </c>
      <c r="G183" s="165">
        <v>16267</v>
      </c>
      <c r="H183" s="203">
        <v>-7.3369410424380499E-2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2.7926607359482412E-2</v>
      </c>
      <c r="P183" s="205">
        <v>4.4775884418181151E-2</v>
      </c>
      <c r="Q183" s="206">
        <v>3.4793861290840063E-2</v>
      </c>
    </row>
    <row r="184" spans="1:17" s="4" customFormat="1" hidden="1" outlineLevel="1" x14ac:dyDescent="0.25">
      <c r="A184" s="147"/>
      <c r="B184" s="71" t="s">
        <v>100</v>
      </c>
      <c r="C184" s="202">
        <v>5422</v>
      </c>
      <c r="D184" s="203">
        <v>-0.15387016229712858</v>
      </c>
      <c r="E184" s="165">
        <v>8669</v>
      </c>
      <c r="F184" s="203">
        <v>0.18965280636750381</v>
      </c>
      <c r="G184" s="165">
        <v>14091</v>
      </c>
      <c r="H184" s="203">
        <v>2.8915662650602414E-2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1.7863791064150845E-2</v>
      </c>
      <c r="P184" s="205">
        <v>3.7980950378100821E-2</v>
      </c>
      <c r="Q184" s="206">
        <v>2.6498547290626499E-2</v>
      </c>
    </row>
    <row r="185" spans="1:17" s="4" customFormat="1" hidden="1" outlineLevel="1" x14ac:dyDescent="0.25">
      <c r="A185" s="147"/>
      <c r="B185" s="71" t="s">
        <v>101</v>
      </c>
      <c r="C185" s="202">
        <v>5258</v>
      </c>
      <c r="D185" s="203">
        <v>-2.1038912679203103E-2</v>
      </c>
      <c r="E185" s="165">
        <v>5990</v>
      </c>
      <c r="F185" s="203">
        <v>0.17566241413150152</v>
      </c>
      <c r="G185" s="165">
        <v>11248</v>
      </c>
      <c r="H185" s="203">
        <v>7.4718134913051681E-2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2.1882712324320274E-2</v>
      </c>
      <c r="P185" s="205">
        <v>3.9648393545056199E-2</v>
      </c>
      <c r="Q185" s="206">
        <v>2.8740874746715932E-2</v>
      </c>
    </row>
    <row r="186" spans="1:17" s="4" customFormat="1" hidden="1" outlineLevel="1" x14ac:dyDescent="0.25">
      <c r="A186" s="147"/>
      <c r="B186" s="71" t="s">
        <v>102</v>
      </c>
      <c r="C186" s="202">
        <v>8193</v>
      </c>
      <c r="D186" s="203">
        <v>-3.6483035388544804E-3</v>
      </c>
      <c r="E186" s="165">
        <v>8600</v>
      </c>
      <c r="F186" s="203">
        <v>6.2646731743482009E-2</v>
      </c>
      <c r="G186" s="165">
        <v>16793</v>
      </c>
      <c r="H186" s="203">
        <v>2.9235106643785258E-2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3.1769605410100508E-2</v>
      </c>
      <c r="P186" s="205">
        <v>4.6747006289103055E-2</v>
      </c>
      <c r="Q186" s="206">
        <v>3.8005508569514575E-2</v>
      </c>
    </row>
    <row r="187" spans="1:17" s="4" customFormat="1" hidden="1" outlineLevel="1" x14ac:dyDescent="0.25">
      <c r="A187" s="147"/>
      <c r="B187" s="71" t="s">
        <v>103</v>
      </c>
      <c r="C187" s="202">
        <v>5802</v>
      </c>
      <c r="D187" s="203">
        <v>-5.9962309405516834E-3</v>
      </c>
      <c r="E187" s="165">
        <v>4908</v>
      </c>
      <c r="F187" s="203">
        <v>-5.1044083526682105E-2</v>
      </c>
      <c r="G187" s="165">
        <v>10710</v>
      </c>
      <c r="H187" s="203">
        <v>-2.7159596693614341E-2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2.3543733641731086E-2</v>
      </c>
      <c r="P187" s="205">
        <v>2.6486063516904561E-2</v>
      </c>
      <c r="Q187" s="206">
        <v>2.4806596562746096E-2</v>
      </c>
    </row>
    <row r="188" spans="1:17" s="4" customFormat="1" hidden="1" outlineLevel="1" x14ac:dyDescent="0.25">
      <c r="A188" s="147"/>
      <c r="B188" s="71" t="s">
        <v>104</v>
      </c>
      <c r="C188" s="202">
        <v>6076</v>
      </c>
      <c r="D188" s="203">
        <v>9.2020129403306949E-2</v>
      </c>
      <c r="E188" s="165">
        <v>6127</v>
      </c>
      <c r="F188" s="203">
        <v>0.21446977205153628</v>
      </c>
      <c r="G188" s="165">
        <v>12203</v>
      </c>
      <c r="H188" s="203">
        <v>0.15024978791592036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2.5942862510514204E-2</v>
      </c>
      <c r="P188" s="205">
        <v>3.4813291211163888E-2</v>
      </c>
      <c r="Q188" s="206">
        <v>2.9748685406981421E-2</v>
      </c>
    </row>
    <row r="189" spans="1:17" s="4" customFormat="1" ht="15.75" collapsed="1" x14ac:dyDescent="0.25">
      <c r="A189" s="147"/>
      <c r="B189" s="103">
        <v>2008</v>
      </c>
      <c r="C189" s="207">
        <v>76587</v>
      </c>
      <c r="D189" s="105">
        <v>4.1815733271666211E-2</v>
      </c>
      <c r="E189" s="104">
        <v>81987</v>
      </c>
      <c r="F189" s="105">
        <v>0.10176848442497377</v>
      </c>
      <c r="G189" s="104">
        <v>158574</v>
      </c>
      <c r="H189" s="105">
        <v>7.1974690218824078E-2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2.4562837174948195E-2</v>
      </c>
      <c r="P189" s="111">
        <v>3.7706891889157275E-2</v>
      </c>
      <c r="Q189" s="209">
        <v>2.9963001152423122E-2</v>
      </c>
    </row>
    <row r="190" spans="1:17" s="4" customFormat="1" hidden="1" outlineLevel="1" x14ac:dyDescent="0.25">
      <c r="A190" s="147"/>
      <c r="B190" s="71" t="s">
        <v>93</v>
      </c>
      <c r="C190" s="202">
        <v>5363</v>
      </c>
      <c r="D190" s="203">
        <v>-5.2640876170287898E-2</v>
      </c>
      <c r="E190" s="165">
        <v>5437</v>
      </c>
      <c r="F190" s="203">
        <v>-9.4889295821541486E-2</v>
      </c>
      <c r="G190" s="165">
        <v>10800</v>
      </c>
      <c r="H190" s="203">
        <v>-7.4391498114501187E-2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2.2719955263336269E-2</v>
      </c>
      <c r="P190" s="205">
        <v>3.1780825120705174E-2</v>
      </c>
      <c r="Q190" s="206">
        <v>2.6527414117496796E-2</v>
      </c>
    </row>
    <row r="191" spans="1:17" s="4" customFormat="1" hidden="1" outlineLevel="1" x14ac:dyDescent="0.25">
      <c r="A191" s="147"/>
      <c r="B191" s="71" t="s">
        <v>94</v>
      </c>
      <c r="C191" s="202">
        <v>5818</v>
      </c>
      <c r="D191" s="203">
        <v>1.6244541484716102E-2</v>
      </c>
      <c r="E191" s="165">
        <v>6202</v>
      </c>
      <c r="F191" s="203">
        <v>-0.11488511488511488</v>
      </c>
      <c r="G191" s="165">
        <v>12020</v>
      </c>
      <c r="H191" s="203">
        <v>-5.5922086082312306E-2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2.3978304950625629E-2</v>
      </c>
      <c r="P191" s="205">
        <v>3.4217931034482757E-2</v>
      </c>
      <c r="Q191" s="206">
        <v>2.835668080568832E-2</v>
      </c>
    </row>
    <row r="192" spans="1:17" s="4" customFormat="1" hidden="1" outlineLevel="1" x14ac:dyDescent="0.25">
      <c r="A192" s="147"/>
      <c r="B192" s="71" t="s">
        <v>95</v>
      </c>
      <c r="C192" s="202">
        <v>6426</v>
      </c>
      <c r="D192" s="203">
        <v>1.3245033112582849E-2</v>
      </c>
      <c r="E192" s="165">
        <v>6867</v>
      </c>
      <c r="F192" s="203">
        <v>0.11731207289293843</v>
      </c>
      <c r="G192" s="165">
        <v>13293</v>
      </c>
      <c r="H192" s="203">
        <v>6.4461883408071685E-2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2.3112530617089462E-2</v>
      </c>
      <c r="P192" s="205">
        <v>3.2545332183243444E-2</v>
      </c>
      <c r="Q192" s="206">
        <v>2.7182437033386568E-2</v>
      </c>
    </row>
    <row r="193" spans="1:17" s="4" customFormat="1" hidden="1" outlineLevel="1" x14ac:dyDescent="0.25">
      <c r="A193" s="147"/>
      <c r="B193" s="71" t="s">
        <v>96</v>
      </c>
      <c r="C193" s="202">
        <v>6596</v>
      </c>
      <c r="D193" s="203">
        <v>0.13684936228886602</v>
      </c>
      <c r="E193" s="165">
        <v>6219</v>
      </c>
      <c r="F193" s="203">
        <v>1.5512736773350744E-2</v>
      </c>
      <c r="G193" s="165">
        <v>12815</v>
      </c>
      <c r="H193" s="203">
        <v>7.454301526077467E-2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2.4813877111869356E-2</v>
      </c>
      <c r="P193" s="205">
        <v>3.606931990859423E-2</v>
      </c>
      <c r="Q193" s="206">
        <v>2.924216805062101E-2</v>
      </c>
    </row>
    <row r="194" spans="1:17" s="4" customFormat="1" hidden="1" outlineLevel="1" x14ac:dyDescent="0.25">
      <c r="A194" s="147"/>
      <c r="B194" s="71" t="s">
        <v>97</v>
      </c>
      <c r="C194" s="202">
        <v>5018</v>
      </c>
      <c r="D194" s="203">
        <v>-0.18140293637846661</v>
      </c>
      <c r="E194" s="165">
        <v>5112</v>
      </c>
      <c r="F194" s="203">
        <v>-0.20903605136933312</v>
      </c>
      <c r="G194" s="165">
        <v>10130</v>
      </c>
      <c r="H194" s="203">
        <v>-0.19558484872548243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2.3835762193384128E-2</v>
      </c>
      <c r="P194" s="205">
        <v>3.9014264017889169E-2</v>
      </c>
      <c r="Q194" s="206">
        <v>2.9658647413432177E-2</v>
      </c>
    </row>
    <row r="195" spans="1:17" s="4" customFormat="1" hidden="1" outlineLevel="1" x14ac:dyDescent="0.25">
      <c r="A195" s="147"/>
      <c r="B195" s="71" t="s">
        <v>98</v>
      </c>
      <c r="C195" s="202">
        <v>4400</v>
      </c>
      <c r="D195" s="203">
        <v>-3.487606931344589E-2</v>
      </c>
      <c r="E195" s="165">
        <v>4819</v>
      </c>
      <c r="F195" s="203">
        <v>-7.3981552651806282E-2</v>
      </c>
      <c r="G195" s="165">
        <v>9219</v>
      </c>
      <c r="H195" s="203">
        <v>-5.5720577691283468E-2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1.7817732693514752E-2</v>
      </c>
      <c r="P195" s="205">
        <v>2.9288067194204379E-2</v>
      </c>
      <c r="Q195" s="206">
        <v>2.2404327760806642E-2</v>
      </c>
    </row>
    <row r="196" spans="1:17" s="4" customFormat="1" hidden="1" outlineLevel="1" x14ac:dyDescent="0.25">
      <c r="A196" s="147"/>
      <c r="B196" s="71" t="s">
        <v>99</v>
      </c>
      <c r="C196" s="202">
        <v>8489</v>
      </c>
      <c r="D196" s="203">
        <v>0.1979960485464296</v>
      </c>
      <c r="E196" s="165">
        <v>9066</v>
      </c>
      <c r="F196" s="203">
        <v>-0.10423871158976383</v>
      </c>
      <c r="G196" s="165">
        <v>17555</v>
      </c>
      <c r="H196" s="203">
        <v>2.0224327308653534E-2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3.0760701383126365E-2</v>
      </c>
      <c r="P196" s="205">
        <v>4.7663109195100153E-2</v>
      </c>
      <c r="Q196" s="206">
        <v>3.7657208926185008E-2</v>
      </c>
    </row>
    <row r="197" spans="1:17" s="4" customFormat="1" hidden="1" outlineLevel="1" x14ac:dyDescent="0.25">
      <c r="A197" s="147"/>
      <c r="B197" s="71" t="s">
        <v>100</v>
      </c>
      <c r="C197" s="202">
        <v>6408</v>
      </c>
      <c r="D197" s="203">
        <v>0.20632530120481918</v>
      </c>
      <c r="E197" s="165">
        <v>7287</v>
      </c>
      <c r="F197" s="203">
        <v>-4.5079281876556188E-2</v>
      </c>
      <c r="G197" s="165">
        <v>13695</v>
      </c>
      <c r="H197" s="203">
        <v>5.8100903963532513E-2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2.1440042826552461E-2</v>
      </c>
      <c r="P197" s="205">
        <v>3.1722330570453434E-2</v>
      </c>
      <c r="Q197" s="206">
        <v>2.5908451130550594E-2</v>
      </c>
    </row>
    <row r="198" spans="1:17" s="4" customFormat="1" hidden="1" outlineLevel="1" x14ac:dyDescent="0.25">
      <c r="A198" s="147"/>
      <c r="B198" s="71" t="s">
        <v>101</v>
      </c>
      <c r="C198" s="202">
        <v>5371</v>
      </c>
      <c r="D198" s="203">
        <v>-3.2775076535206171E-2</v>
      </c>
      <c r="E198" s="165">
        <v>5095</v>
      </c>
      <c r="F198" s="203">
        <v>-0.2116664087884883</v>
      </c>
      <c r="G198" s="165">
        <v>10466</v>
      </c>
      <c r="H198" s="203">
        <v>-0.12899467376830898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2.118963360989139E-2</v>
      </c>
      <c r="P198" s="205">
        <v>3.2615097045117017E-2</v>
      </c>
      <c r="Q198" s="206">
        <v>2.554620700092021E-2</v>
      </c>
    </row>
    <row r="199" spans="1:17" s="4" customFormat="1" hidden="1" outlineLevel="1" x14ac:dyDescent="0.25">
      <c r="A199" s="147"/>
      <c r="B199" s="71" t="s">
        <v>102</v>
      </c>
      <c r="C199" s="202">
        <v>8223</v>
      </c>
      <c r="D199" s="203">
        <v>-2.3744509082274767E-2</v>
      </c>
      <c r="E199" s="165">
        <v>8093</v>
      </c>
      <c r="F199" s="203">
        <v>-1.8500246669955756E-3</v>
      </c>
      <c r="G199" s="165">
        <v>16316</v>
      </c>
      <c r="H199" s="203">
        <v>-1.3005867763595691E-2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2.9875093552676514E-2</v>
      </c>
      <c r="P199" s="205">
        <v>4.2173446310018861E-2</v>
      </c>
      <c r="Q199" s="206">
        <v>3.4927131676742072E-2</v>
      </c>
    </row>
    <row r="200" spans="1:17" s="4" customFormat="1" hidden="1" outlineLevel="1" x14ac:dyDescent="0.25">
      <c r="A200" s="147"/>
      <c r="B200" s="71" t="s">
        <v>103</v>
      </c>
      <c r="C200" s="202">
        <v>5837</v>
      </c>
      <c r="D200" s="203">
        <v>0.13405867495628532</v>
      </c>
      <c r="E200" s="165">
        <v>5172</v>
      </c>
      <c r="F200" s="203">
        <v>0.11585760517799359</v>
      </c>
      <c r="G200" s="165">
        <v>11009</v>
      </c>
      <c r="H200" s="203">
        <v>0.1254344714782254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2.2148440464445626E-2</v>
      </c>
      <c r="P200" s="205">
        <v>2.6661168101448529E-2</v>
      </c>
      <c r="Q200" s="206">
        <v>2.4061810154525385E-2</v>
      </c>
    </row>
    <row r="201" spans="1:17" s="4" customFormat="1" hidden="1" outlineLevel="1" x14ac:dyDescent="0.25">
      <c r="A201" s="147"/>
      <c r="B201" s="71" t="s">
        <v>104</v>
      </c>
      <c r="C201" s="202">
        <v>5564</v>
      </c>
      <c r="D201" s="203">
        <v>2.9226785053644067E-2</v>
      </c>
      <c r="E201" s="165">
        <v>5045</v>
      </c>
      <c r="F201" s="203">
        <v>-6.2267657992565062E-2</v>
      </c>
      <c r="G201" s="165">
        <v>10609</v>
      </c>
      <c r="H201" s="203">
        <v>-1.6410161320229877E-2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2.2311511039466193E-2</v>
      </c>
      <c r="P201" s="205">
        <v>2.6699054816414231E-2</v>
      </c>
      <c r="Q201" s="206">
        <v>2.4202894583150825E-2</v>
      </c>
    </row>
    <row r="202" spans="1:17" s="4" customFormat="1" ht="15.75" collapsed="1" x14ac:dyDescent="0.25">
      <c r="A202" s="147"/>
      <c r="B202" s="103">
        <v>2007</v>
      </c>
      <c r="C202" s="207">
        <v>73513</v>
      </c>
      <c r="D202" s="105">
        <v>3.3269614595339059E-2</v>
      </c>
      <c r="E202" s="104">
        <v>74414</v>
      </c>
      <c r="F202" s="105">
        <v>-6.1483938503449354E-2</v>
      </c>
      <c r="G202" s="104">
        <v>147927</v>
      </c>
      <c r="H202" s="105">
        <v>-1.6671652208595122E-2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2.3740759292217733E-2</v>
      </c>
      <c r="P202" s="111">
        <v>3.4098964622106542E-2</v>
      </c>
      <c r="Q202" s="209">
        <v>2.8022931038663448E-2</v>
      </c>
    </row>
    <row r="203" spans="1:17" s="4" customFormat="1" hidden="1" outlineLevel="1" x14ac:dyDescent="0.25">
      <c r="A203" s="147"/>
      <c r="B203" s="71" t="s">
        <v>93</v>
      </c>
      <c r="C203" s="202">
        <v>5661</v>
      </c>
      <c r="D203" s="203">
        <v>-0.11781206171107994</v>
      </c>
      <c r="E203" s="165">
        <v>6007</v>
      </c>
      <c r="F203" s="203">
        <v>-0.14148920966128342</v>
      </c>
      <c r="G203" s="165">
        <v>11668</v>
      </c>
      <c r="H203" s="203">
        <v>-0.1301625167735202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2.4242554011519604E-2</v>
      </c>
      <c r="P203" s="205">
        <v>3.191969860407777E-2</v>
      </c>
      <c r="Q203" s="206">
        <v>2.7668565303789843E-2</v>
      </c>
    </row>
    <row r="204" spans="1:17" s="4" customFormat="1" hidden="1" outlineLevel="1" x14ac:dyDescent="0.25">
      <c r="A204" s="147"/>
      <c r="B204" s="71" t="s">
        <v>94</v>
      </c>
      <c r="C204" s="202">
        <v>5725</v>
      </c>
      <c r="D204" s="203">
        <v>0.19719782517774997</v>
      </c>
      <c r="E204" s="165">
        <v>7007</v>
      </c>
      <c r="F204" s="203">
        <v>-5.0155889928155117E-2</v>
      </c>
      <c r="G204" s="165">
        <v>12732</v>
      </c>
      <c r="H204" s="203">
        <v>4.7125585985689611E-2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2.4228086806378439E-2</v>
      </c>
      <c r="P204" s="205">
        <v>3.7810886211194869E-2</v>
      </c>
      <c r="Q204" s="206">
        <v>3.0198309824412434E-2</v>
      </c>
    </row>
    <row r="205" spans="1:17" s="4" customFormat="1" hidden="1" outlineLevel="1" x14ac:dyDescent="0.25">
      <c r="A205" s="147"/>
      <c r="B205" s="71" t="s">
        <v>95</v>
      </c>
      <c r="C205" s="202">
        <v>6342</v>
      </c>
      <c r="D205" s="203">
        <v>0.50964056177100692</v>
      </c>
      <c r="E205" s="165">
        <v>6146</v>
      </c>
      <c r="F205" s="203">
        <v>-0.10172464191756792</v>
      </c>
      <c r="G205" s="165">
        <v>12488</v>
      </c>
      <c r="H205" s="203">
        <v>0.13085212351716025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2.4031192806556856E-2</v>
      </c>
      <c r="P205" s="205">
        <v>2.9859737937802739E-2</v>
      </c>
      <c r="Q205" s="206">
        <v>2.6585145698860637E-2</v>
      </c>
    </row>
    <row r="206" spans="1:17" s="4" customFormat="1" hidden="1" outlineLevel="1" x14ac:dyDescent="0.25">
      <c r="A206" s="147"/>
      <c r="B206" s="71" t="s">
        <v>96</v>
      </c>
      <c r="C206" s="202">
        <v>5802</v>
      </c>
      <c r="D206" s="203">
        <v>0.18529111338100113</v>
      </c>
      <c r="E206" s="165">
        <v>6124</v>
      </c>
      <c r="F206" s="203">
        <v>-6.0159607120933045E-2</v>
      </c>
      <c r="G206" s="165">
        <v>11926</v>
      </c>
      <c r="H206" s="203">
        <v>4.5131890281307596E-2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2.0653493330865261E-2</v>
      </c>
      <c r="P206" s="205">
        <v>3.1298552620819362E-2</v>
      </c>
      <c r="Q206" s="206">
        <v>2.5023867725589351E-2</v>
      </c>
    </row>
    <row r="207" spans="1:17" s="4" customFormat="1" hidden="1" outlineLevel="1" x14ac:dyDescent="0.25">
      <c r="A207" s="147"/>
      <c r="B207" s="71" t="s">
        <v>97</v>
      </c>
      <c r="C207" s="202">
        <v>6130</v>
      </c>
      <c r="D207" s="203">
        <v>0.27681732972297435</v>
      </c>
      <c r="E207" s="165">
        <v>6463</v>
      </c>
      <c r="F207" s="203">
        <v>4.9188311688311614E-2</v>
      </c>
      <c r="G207" s="165">
        <v>12593</v>
      </c>
      <c r="H207" s="203">
        <v>0.14889152449594012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2.642252768330898E-2</v>
      </c>
      <c r="P207" s="205">
        <v>4.475792768647982E-2</v>
      </c>
      <c r="Q207" s="206">
        <v>3.3456607102056862E-2</v>
      </c>
    </row>
    <row r="208" spans="1:17" s="4" customFormat="1" hidden="1" outlineLevel="1" x14ac:dyDescent="0.25">
      <c r="A208" s="147"/>
      <c r="B208" s="71" t="s">
        <v>98</v>
      </c>
      <c r="C208" s="202">
        <v>4559</v>
      </c>
      <c r="D208" s="203">
        <v>0.31686886192952057</v>
      </c>
      <c r="E208" s="165">
        <v>5204</v>
      </c>
      <c r="F208" s="203">
        <v>0.26402720427495741</v>
      </c>
      <c r="G208" s="165">
        <v>9763</v>
      </c>
      <c r="H208" s="203">
        <v>0.28816466552315601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1.8404288816942119E-2</v>
      </c>
      <c r="P208" s="205">
        <v>2.933400975169809E-2</v>
      </c>
      <c r="Q208" s="206">
        <v>2.2965334412246925E-2</v>
      </c>
    </row>
    <row r="209" spans="1:17" s="4" customFormat="1" hidden="1" outlineLevel="1" x14ac:dyDescent="0.25">
      <c r="A209" s="147"/>
      <c r="B209" s="71" t="s">
        <v>99</v>
      </c>
      <c r="C209" s="202">
        <v>7086</v>
      </c>
      <c r="D209" s="203">
        <v>0.35435779816513757</v>
      </c>
      <c r="E209" s="165">
        <v>10121</v>
      </c>
      <c r="F209" s="203">
        <v>0.25883084577114435</v>
      </c>
      <c r="G209" s="165">
        <v>17207</v>
      </c>
      <c r="H209" s="203">
        <v>0.29648884870403869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2.5380747023511039E-2</v>
      </c>
      <c r="P209" s="205">
        <v>4.8903642284908046E-2</v>
      </c>
      <c r="Q209" s="206">
        <v>3.5394716813467557E-2</v>
      </c>
    </row>
    <row r="210" spans="1:17" s="4" customFormat="1" hidden="1" outlineLevel="1" x14ac:dyDescent="0.25">
      <c r="A210" s="147"/>
      <c r="B210" s="71" t="s">
        <v>100</v>
      </c>
      <c r="C210" s="202">
        <v>5312</v>
      </c>
      <c r="D210" s="203">
        <v>0.15478260869565208</v>
      </c>
      <c r="E210" s="165">
        <v>7631</v>
      </c>
      <c r="F210" s="203">
        <v>-8.7035593660691468E-3</v>
      </c>
      <c r="G210" s="165">
        <v>12943</v>
      </c>
      <c r="H210" s="203">
        <v>5.2447552447552503E-2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1.7613082488378416E-2</v>
      </c>
      <c r="P210" s="205">
        <v>3.2976815539854369E-2</v>
      </c>
      <c r="Q210" s="206">
        <v>2.4283347623541507E-2</v>
      </c>
    </row>
    <row r="211" spans="1:17" s="4" customFormat="1" hidden="1" outlineLevel="1" x14ac:dyDescent="0.25">
      <c r="A211" s="147"/>
      <c r="B211" s="71" t="s">
        <v>101</v>
      </c>
      <c r="C211" s="202">
        <v>5553</v>
      </c>
      <c r="D211" s="203">
        <v>0.12023401250756516</v>
      </c>
      <c r="E211" s="165">
        <v>6463</v>
      </c>
      <c r="F211" s="203">
        <v>-5.0257163850110254E-2</v>
      </c>
      <c r="G211" s="165">
        <v>12016</v>
      </c>
      <c r="H211" s="203">
        <v>2.1594966842373831E-2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2.0459142506604182E-2</v>
      </c>
      <c r="P211" s="205">
        <v>3.3572805144747982E-2</v>
      </c>
      <c r="Q211" s="206">
        <v>2.5900682436423052E-2</v>
      </c>
    </row>
    <row r="212" spans="1:17" s="4" customFormat="1" hidden="1" outlineLevel="1" x14ac:dyDescent="0.25">
      <c r="A212" s="147"/>
      <c r="B212" s="71" t="s">
        <v>102</v>
      </c>
      <c r="C212" s="202">
        <v>8423</v>
      </c>
      <c r="D212" s="203">
        <v>0.14334193022940145</v>
      </c>
      <c r="E212" s="165">
        <v>8108</v>
      </c>
      <c r="F212" s="203">
        <v>2.5031605562578996E-2</v>
      </c>
      <c r="G212" s="165">
        <v>16531</v>
      </c>
      <c r="H212" s="203">
        <v>8.2084178830922339E-2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2.9679456234870453E-2</v>
      </c>
      <c r="P212" s="205">
        <v>3.9741981021096384E-2</v>
      </c>
      <c r="Q212" s="206">
        <v>3.3887846827178339E-2</v>
      </c>
    </row>
    <row r="213" spans="1:17" s="4" customFormat="1" hidden="1" outlineLevel="1" x14ac:dyDescent="0.25">
      <c r="A213" s="147"/>
      <c r="B213" s="71" t="s">
        <v>103</v>
      </c>
      <c r="C213" s="202">
        <v>5147</v>
      </c>
      <c r="D213" s="203">
        <v>9.8143802005547176E-2</v>
      </c>
      <c r="E213" s="165">
        <v>4635</v>
      </c>
      <c r="F213" s="203">
        <v>-0.1008729388942774</v>
      </c>
      <c r="G213" s="165">
        <v>9782</v>
      </c>
      <c r="H213" s="203">
        <v>-6.0963218857955637E-3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2.0005052762500728E-2</v>
      </c>
      <c r="P213" s="205">
        <v>2.6447629698947799E-2</v>
      </c>
      <c r="Q213" s="206">
        <v>2.2615406312061166E-2</v>
      </c>
    </row>
    <row r="214" spans="1:17" s="4" customFormat="1" hidden="1" outlineLevel="1" x14ac:dyDescent="0.25">
      <c r="A214" s="147"/>
      <c r="B214" s="71" t="s">
        <v>104</v>
      </c>
      <c r="C214" s="202">
        <v>5406</v>
      </c>
      <c r="D214" s="203">
        <v>0.1480144404332131</v>
      </c>
      <c r="E214" s="165">
        <v>5380</v>
      </c>
      <c r="F214" s="203">
        <v>-0.18336369156041288</v>
      </c>
      <c r="G214" s="165">
        <v>10786</v>
      </c>
      <c r="H214" s="203">
        <v>-4.5233247764893347E-2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2.102078748240491E-2</v>
      </c>
      <c r="P214" s="205">
        <v>2.7000035130157231E-2</v>
      </c>
      <c r="Q214" s="206">
        <v>2.3631069620294765E-2</v>
      </c>
    </row>
    <row r="215" spans="1:17" s="4" customFormat="1" ht="15.75" collapsed="1" x14ac:dyDescent="0.25">
      <c r="A215" s="147"/>
      <c r="B215" s="103">
        <v>2006</v>
      </c>
      <c r="C215" s="207">
        <v>71146</v>
      </c>
      <c r="D215" s="105">
        <v>0.18359673931126275</v>
      </c>
      <c r="E215" s="104">
        <v>79289</v>
      </c>
      <c r="F215" s="105">
        <v>-1.1420734368181584E-2</v>
      </c>
      <c r="G215" s="104">
        <v>150435</v>
      </c>
      <c r="H215" s="105">
        <v>7.2123436553469089E-2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2.2623299142619381E-2</v>
      </c>
      <c r="P215" s="111">
        <v>3.4380769767782704E-2</v>
      </c>
      <c r="Q215" s="209">
        <v>2.7597622680408211E-2</v>
      </c>
    </row>
    <row r="216" spans="1:17" s="4" customFormat="1" hidden="1" outlineLevel="1" x14ac:dyDescent="0.25">
      <c r="A216" s="147"/>
      <c r="B216" s="71" t="s">
        <v>93</v>
      </c>
      <c r="C216" s="202">
        <v>6417</v>
      </c>
      <c r="D216" s="203">
        <v>0.27777777777777768</v>
      </c>
      <c r="E216" s="165">
        <v>6997</v>
      </c>
      <c r="F216" s="203">
        <v>-0.1354256765105647</v>
      </c>
      <c r="G216" s="165">
        <v>13414</v>
      </c>
      <c r="H216" s="203">
        <v>2.2798322531452531E-2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2.9196847814217594E-2</v>
      </c>
      <c r="P216" s="205">
        <v>4.0437373217825499E-2</v>
      </c>
      <c r="Q216" s="206">
        <v>3.4148216599587083E-2</v>
      </c>
    </row>
    <row r="217" spans="1:17" s="4" customFormat="1" hidden="1" outlineLevel="1" x14ac:dyDescent="0.25">
      <c r="A217" s="147"/>
      <c r="B217" s="71" t="s">
        <v>94</v>
      </c>
      <c r="C217" s="202">
        <v>4782</v>
      </c>
      <c r="D217" s="203">
        <v>-0.12417582417582418</v>
      </c>
      <c r="E217" s="165">
        <v>7377</v>
      </c>
      <c r="F217" s="203">
        <v>-0.19253502626970231</v>
      </c>
      <c r="G217" s="165">
        <v>12159</v>
      </c>
      <c r="H217" s="203">
        <v>-0.16696355165798848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2.2068087109412857E-2</v>
      </c>
      <c r="P217" s="205">
        <v>4.159641832114442E-2</v>
      </c>
      <c r="Q217" s="206">
        <v>3.0857273373261596E-2</v>
      </c>
    </row>
    <row r="218" spans="1:17" s="4" customFormat="1" hidden="1" outlineLevel="1" x14ac:dyDescent="0.25">
      <c r="A218" s="147"/>
      <c r="B218" s="71" t="s">
        <v>95</v>
      </c>
      <c r="C218" s="202">
        <v>4201</v>
      </c>
      <c r="D218" s="203">
        <v>-0.14838840462193392</v>
      </c>
      <c r="E218" s="165">
        <v>6842</v>
      </c>
      <c r="F218" s="203">
        <v>-0.2287228046443468</v>
      </c>
      <c r="G218" s="165">
        <v>11043</v>
      </c>
      <c r="H218" s="203">
        <v>-0.20001448855404236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1.8033138736263735E-2</v>
      </c>
      <c r="P218" s="205">
        <v>3.3526232488399102E-2</v>
      </c>
      <c r="Q218" s="206">
        <v>2.5267767865110435E-2</v>
      </c>
    </row>
    <row r="219" spans="1:17" s="4" customFormat="1" hidden="1" outlineLevel="1" x14ac:dyDescent="0.25">
      <c r="A219" s="147"/>
      <c r="B219" s="71" t="s">
        <v>96</v>
      </c>
      <c r="C219" s="202">
        <v>4895</v>
      </c>
      <c r="D219" s="203">
        <v>-0.11048518989642009</v>
      </c>
      <c r="E219" s="165">
        <v>6516</v>
      </c>
      <c r="F219" s="203">
        <v>-0.30078334585255928</v>
      </c>
      <c r="G219" s="165">
        <v>11411</v>
      </c>
      <c r="H219" s="203">
        <v>-0.23013088652003777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2.1355961781772174E-2</v>
      </c>
      <c r="P219" s="205">
        <v>3.5326263743412918E-2</v>
      </c>
      <c r="Q219" s="206">
        <v>2.7585323283260247E-2</v>
      </c>
    </row>
    <row r="220" spans="1:17" s="4" customFormat="1" hidden="1" outlineLevel="1" x14ac:dyDescent="0.25">
      <c r="A220" s="147"/>
      <c r="B220" s="71" t="s">
        <v>97</v>
      </c>
      <c r="C220" s="202">
        <v>4801</v>
      </c>
      <c r="D220" s="203">
        <v>1.0311447811447882E-2</v>
      </c>
      <c r="E220" s="165">
        <v>6160</v>
      </c>
      <c r="F220" s="203">
        <v>-2.8391167192429068E-2</v>
      </c>
      <c r="G220" s="165">
        <v>10961</v>
      </c>
      <c r="H220" s="203">
        <v>-1.181031373963215E-2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2.2301292741047665E-2</v>
      </c>
      <c r="P220" s="205">
        <v>4.1679071152128606E-2</v>
      </c>
      <c r="Q220" s="206">
        <v>3.0189354816497968E-2</v>
      </c>
    </row>
    <row r="221" spans="1:17" s="4" customFormat="1" hidden="1" outlineLevel="1" x14ac:dyDescent="0.25">
      <c r="A221" s="147"/>
      <c r="B221" s="71" t="s">
        <v>98</v>
      </c>
      <c r="C221" s="202">
        <v>3462</v>
      </c>
      <c r="D221" s="203">
        <v>5.1640340218712E-2</v>
      </c>
      <c r="E221" s="165">
        <v>4117</v>
      </c>
      <c r="F221" s="203">
        <v>-0.2065908652919638</v>
      </c>
      <c r="G221" s="165">
        <v>7579</v>
      </c>
      <c r="H221" s="203">
        <v>-0.10635538261997401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1.7153049596194816E-2</v>
      </c>
      <c r="P221" s="205">
        <v>2.7807609437161016E-2</v>
      </c>
      <c r="Q221" s="206">
        <v>2.1661526853262378E-2</v>
      </c>
    </row>
    <row r="222" spans="1:17" s="4" customFormat="1" hidden="1" outlineLevel="1" x14ac:dyDescent="0.25">
      <c r="A222" s="147"/>
      <c r="B222" s="71" t="s">
        <v>99</v>
      </c>
      <c r="C222" s="202">
        <v>5232</v>
      </c>
      <c r="D222" s="203">
        <v>-0.15789473684210531</v>
      </c>
      <c r="E222" s="165">
        <v>8040</v>
      </c>
      <c r="F222" s="203">
        <v>-3.2956458984844894E-2</v>
      </c>
      <c r="G222" s="165">
        <v>13272</v>
      </c>
      <c r="H222" s="203">
        <v>-8.6390858401596993E-2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1.9815404659195492E-2</v>
      </c>
      <c r="P222" s="205">
        <v>3.6743367685030733E-2</v>
      </c>
      <c r="Q222" s="206">
        <v>2.7486683290117882E-2</v>
      </c>
    </row>
    <row r="223" spans="1:17" s="4" customFormat="1" hidden="1" outlineLevel="1" x14ac:dyDescent="0.25">
      <c r="A223" s="147"/>
      <c r="B223" s="71" t="s">
        <v>100</v>
      </c>
      <c r="C223" s="202">
        <v>4600</v>
      </c>
      <c r="D223" s="203">
        <v>-6.5989847715736016E-2</v>
      </c>
      <c r="E223" s="165">
        <v>7698</v>
      </c>
      <c r="F223" s="203">
        <v>5.2214324767632547E-2</v>
      </c>
      <c r="G223" s="165">
        <v>12298</v>
      </c>
      <c r="H223" s="203">
        <v>4.6564823135364364E-3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1.5568047597613351E-2</v>
      </c>
      <c r="P223" s="205">
        <v>3.3789982398307425E-2</v>
      </c>
      <c r="Q223" s="206">
        <v>2.3501039564605884E-2</v>
      </c>
    </row>
    <row r="224" spans="1:17" s="4" customFormat="1" hidden="1" outlineLevel="1" x14ac:dyDescent="0.25">
      <c r="A224" s="147"/>
      <c r="B224" s="71" t="s">
        <v>101</v>
      </c>
      <c r="C224" s="202">
        <v>4957</v>
      </c>
      <c r="D224" s="203">
        <v>4.6222034613761176E-2</v>
      </c>
      <c r="E224" s="165">
        <v>6805</v>
      </c>
      <c r="F224" s="203">
        <v>0.29397223806807382</v>
      </c>
      <c r="G224" s="165">
        <v>11762</v>
      </c>
      <c r="H224" s="203">
        <v>0.17655296588976688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1.9948167762601915E-2</v>
      </c>
      <c r="P224" s="205">
        <v>3.6543780039202001E-2</v>
      </c>
      <c r="Q224" s="206">
        <v>2.7057180780706173E-2</v>
      </c>
    </row>
    <row r="225" spans="1:17" s="4" customFormat="1" hidden="1" outlineLevel="1" x14ac:dyDescent="0.25">
      <c r="A225" s="147"/>
      <c r="B225" s="71" t="s">
        <v>102</v>
      </c>
      <c r="C225" s="202">
        <v>7367</v>
      </c>
      <c r="D225" s="203">
        <v>0.15434033218426824</v>
      </c>
      <c r="E225" s="165">
        <v>7910</v>
      </c>
      <c r="F225" s="203">
        <v>-8.4596690197893731E-2</v>
      </c>
      <c r="G225" s="165">
        <v>15277</v>
      </c>
      <c r="H225" s="203">
        <v>1.6907408640085109E-2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2.8121111255315412E-2</v>
      </c>
      <c r="P225" s="205">
        <v>4.0151061388993228E-2</v>
      </c>
      <c r="Q225" s="206">
        <v>3.3284674713495138E-2</v>
      </c>
    </row>
    <row r="226" spans="1:17" s="4" customFormat="1" hidden="1" outlineLevel="1" x14ac:dyDescent="0.25">
      <c r="A226" s="147"/>
      <c r="B226" s="71" t="s">
        <v>103</v>
      </c>
      <c r="C226" s="202">
        <v>4687</v>
      </c>
      <c r="D226" s="203">
        <v>-3.5795103888088819E-2</v>
      </c>
      <c r="E226" s="165">
        <v>5155</v>
      </c>
      <c r="F226" s="203">
        <v>-0.14340312396144894</v>
      </c>
      <c r="G226" s="165">
        <v>9842</v>
      </c>
      <c r="H226" s="203">
        <v>-9.5321261145325908E-2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1.9716141407682859E-2</v>
      </c>
      <c r="P226" s="205">
        <v>2.7561391596315168E-2</v>
      </c>
      <c r="Q226" s="206">
        <v>2.317067715727197E-2</v>
      </c>
    </row>
    <row r="227" spans="1:17" s="4" customFormat="1" hidden="1" outlineLevel="1" x14ac:dyDescent="0.25">
      <c r="A227" s="147"/>
      <c r="B227" s="71" t="s">
        <v>104</v>
      </c>
      <c r="C227" s="202">
        <v>4709</v>
      </c>
      <c r="D227" s="203">
        <v>1.1817791147400003E-2</v>
      </c>
      <c r="E227" s="165">
        <v>6588</v>
      </c>
      <c r="F227" s="203">
        <v>4.8810250152531154E-3</v>
      </c>
      <c r="G227" s="165">
        <v>11297</v>
      </c>
      <c r="H227" s="203">
        <v>7.7609277430865653E-3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2.0652059504596167E-2</v>
      </c>
      <c r="P227" s="205">
        <v>3.4564170365473608E-2</v>
      </c>
      <c r="Q227" s="206">
        <v>2.698641721091783E-2</v>
      </c>
    </row>
    <row r="228" spans="1:17" s="4" customFormat="1" ht="15.75" collapsed="1" x14ac:dyDescent="0.25">
      <c r="A228" s="147"/>
      <c r="B228" s="103">
        <v>2005</v>
      </c>
      <c r="C228" s="207">
        <v>60110</v>
      </c>
      <c r="D228" s="105">
        <v>-1.0290606734173036E-2</v>
      </c>
      <c r="E228" s="104">
        <v>80205</v>
      </c>
      <c r="F228" s="105">
        <v>-9.9346449265597658E-2</v>
      </c>
      <c r="G228" s="104">
        <v>140315</v>
      </c>
      <c r="H228" s="105">
        <v>-6.323646244333625E-2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2.1080295902686255E-2</v>
      </c>
      <c r="P228" s="111">
        <v>3.576981019991491E-2</v>
      </c>
      <c r="Q228" s="209">
        <v>2.7546600410072616E-2</v>
      </c>
    </row>
    <row r="229" spans="1:17" s="4" customFormat="1" hidden="1" outlineLevel="1" x14ac:dyDescent="0.25">
      <c r="A229" s="147"/>
      <c r="B229" s="71" t="s">
        <v>93</v>
      </c>
      <c r="C229" s="202">
        <v>5022</v>
      </c>
      <c r="D229" s="203">
        <v>3.9321192052980125E-2</v>
      </c>
      <c r="E229" s="165">
        <v>8093</v>
      </c>
      <c r="F229" s="203">
        <v>-0.11725567190226871</v>
      </c>
      <c r="G229" s="165">
        <v>13115</v>
      </c>
      <c r="H229" s="203">
        <v>-6.3214285714285667E-2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2.3614272010833787E-2</v>
      </c>
      <c r="P229" s="205">
        <v>4.2302847196449757E-2</v>
      </c>
      <c r="Q229" s="206">
        <v>3.2464558801323831E-2</v>
      </c>
    </row>
    <row r="230" spans="1:17" s="4" customFormat="1" hidden="1" outlineLevel="1" x14ac:dyDescent="0.25">
      <c r="A230" s="147"/>
      <c r="B230" s="71" t="s">
        <v>94</v>
      </c>
      <c r="C230" s="202">
        <v>5460</v>
      </c>
      <c r="D230" s="203">
        <v>6.3498246980911555E-2</v>
      </c>
      <c r="E230" s="165">
        <v>9136</v>
      </c>
      <c r="F230" s="203">
        <v>-7.7358109472833725E-2</v>
      </c>
      <c r="G230" s="165">
        <v>14596</v>
      </c>
      <c r="H230" s="203">
        <v>-2.9263101888800214E-2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2.4926157400010043E-2</v>
      </c>
      <c r="P230" s="205">
        <v>4.5594282748432947E-2</v>
      </c>
      <c r="Q230" s="206">
        <v>3.4800189784537326E-2</v>
      </c>
    </row>
    <row r="231" spans="1:17" s="4" customFormat="1" hidden="1" outlineLevel="1" x14ac:dyDescent="0.25">
      <c r="A231" s="147"/>
      <c r="B231" s="71" t="s">
        <v>95</v>
      </c>
      <c r="C231" s="202">
        <v>4933</v>
      </c>
      <c r="D231" s="203">
        <v>-3.8963569062926195E-2</v>
      </c>
      <c r="E231" s="165">
        <v>8871</v>
      </c>
      <c r="F231" s="203">
        <v>9.3430297054110767E-2</v>
      </c>
      <c r="G231" s="165">
        <v>13804</v>
      </c>
      <c r="H231" s="203">
        <v>4.2125924807489001E-2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2.3053771883090785E-2</v>
      </c>
      <c r="P231" s="205">
        <v>4.5516816747479413E-2</v>
      </c>
      <c r="Q231" s="206">
        <v>3.3761094520792519E-2</v>
      </c>
    </row>
    <row r="232" spans="1:17" s="4" customFormat="1" hidden="1" outlineLevel="1" x14ac:dyDescent="0.25">
      <c r="A232" s="147"/>
      <c r="B232" s="71" t="s">
        <v>96</v>
      </c>
      <c r="C232" s="202">
        <v>5503</v>
      </c>
      <c r="D232" s="203">
        <v>7.5224697147323161E-2</v>
      </c>
      <c r="E232" s="165">
        <v>9319</v>
      </c>
      <c r="F232" s="203">
        <v>7.2011963648912936E-2</v>
      </c>
      <c r="G232" s="165">
        <v>14822</v>
      </c>
      <c r="H232" s="203">
        <v>7.3202519730649396E-2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2.3668817204301074E-2</v>
      </c>
      <c r="P232" s="205">
        <v>4.5392993531291406E-2</v>
      </c>
      <c r="Q232" s="206">
        <v>3.3855951173605972E-2</v>
      </c>
    </row>
    <row r="233" spans="1:17" s="4" customFormat="1" hidden="1" outlineLevel="1" x14ac:dyDescent="0.25">
      <c r="A233" s="147"/>
      <c r="B233" s="71" t="s">
        <v>97</v>
      </c>
      <c r="C233" s="202">
        <v>4752</v>
      </c>
      <c r="D233" s="203">
        <v>-0.14254781667268135</v>
      </c>
      <c r="E233" s="165">
        <v>6340</v>
      </c>
      <c r="F233" s="203">
        <v>-0.26874279123414069</v>
      </c>
      <c r="G233" s="165">
        <v>11092</v>
      </c>
      <c r="H233" s="203">
        <v>-0.21953278919223196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2.3592961830241888E-2</v>
      </c>
      <c r="P233" s="205">
        <v>4.3130425317695717E-2</v>
      </c>
      <c r="Q233" s="206">
        <v>3.1835872472819535E-2</v>
      </c>
    </row>
    <row r="234" spans="1:17" s="4" customFormat="1" hidden="1" outlineLevel="1" x14ac:dyDescent="0.25">
      <c r="A234" s="147"/>
      <c r="B234" s="71" t="s">
        <v>98</v>
      </c>
      <c r="C234" s="202">
        <v>3292</v>
      </c>
      <c r="D234" s="203">
        <v>-0.15676229508196726</v>
      </c>
      <c r="E234" s="165">
        <v>5189</v>
      </c>
      <c r="F234" s="203">
        <v>-0.23296378418329633</v>
      </c>
      <c r="G234" s="165">
        <v>8481</v>
      </c>
      <c r="H234" s="203">
        <v>-0.20508013871965503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1.6568190282545019E-2</v>
      </c>
      <c r="P234" s="205">
        <v>3.4798411974570134E-2</v>
      </c>
      <c r="Q234" s="206">
        <v>2.4384002760127657E-2</v>
      </c>
    </row>
    <row r="235" spans="1:17" s="4" customFormat="1" hidden="1" outlineLevel="1" x14ac:dyDescent="0.25">
      <c r="A235" s="147"/>
      <c r="B235" s="71" t="s">
        <v>99</v>
      </c>
      <c r="C235" s="202">
        <v>6213</v>
      </c>
      <c r="D235" s="203">
        <v>0.16654149455501321</v>
      </c>
      <c r="E235" s="165">
        <v>8314</v>
      </c>
      <c r="F235" s="203">
        <v>-0.18289926289926295</v>
      </c>
      <c r="G235" s="165">
        <v>14527</v>
      </c>
      <c r="H235" s="203">
        <v>-6.2834655828656216E-2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2.4399726666509577E-2</v>
      </c>
      <c r="P235" s="205">
        <v>3.9908030087025807E-2</v>
      </c>
      <c r="Q235" s="206">
        <v>3.1378317489734603E-2</v>
      </c>
    </row>
    <row r="236" spans="1:17" s="4" customFormat="1" hidden="1" outlineLevel="1" x14ac:dyDescent="0.25">
      <c r="A236" s="147"/>
      <c r="B236" s="71" t="s">
        <v>100</v>
      </c>
      <c r="C236" s="202">
        <v>4925</v>
      </c>
      <c r="D236" s="203">
        <v>0.34159629528738766</v>
      </c>
      <c r="E236" s="165">
        <v>7316</v>
      </c>
      <c r="F236" s="203">
        <v>-0.19365149344208088</v>
      </c>
      <c r="G236" s="165">
        <v>12241</v>
      </c>
      <c r="H236" s="203">
        <v>-3.9469554300062826E-2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1.7091021401082027E-2</v>
      </c>
      <c r="P236" s="205">
        <v>3.3689135299914352E-2</v>
      </c>
      <c r="Q236" s="206">
        <v>2.4224014248256074E-2</v>
      </c>
    </row>
    <row r="237" spans="1:17" s="4" customFormat="1" hidden="1" outlineLevel="1" x14ac:dyDescent="0.25">
      <c r="A237" s="147"/>
      <c r="B237" s="71" t="s">
        <v>101</v>
      </c>
      <c r="C237" s="202">
        <v>4738</v>
      </c>
      <c r="D237" s="203">
        <v>0.26582954849051554</v>
      </c>
      <c r="E237" s="165">
        <v>5259</v>
      </c>
      <c r="F237" s="203">
        <v>-0.29579539367970009</v>
      </c>
      <c r="G237" s="165">
        <v>9997</v>
      </c>
      <c r="H237" s="203">
        <v>-0.10828650432610831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1.9957288538248661E-2</v>
      </c>
      <c r="P237" s="205">
        <v>3.2734945908598601E-2</v>
      </c>
      <c r="Q237" s="206">
        <v>2.511424128462723E-2</v>
      </c>
    </row>
    <row r="238" spans="1:17" s="4" customFormat="1" hidden="1" outlineLevel="1" x14ac:dyDescent="0.25">
      <c r="A238" s="147"/>
      <c r="B238" s="71" t="s">
        <v>102</v>
      </c>
      <c r="C238" s="202">
        <v>6382</v>
      </c>
      <c r="D238" s="203">
        <v>0.16481109691549545</v>
      </c>
      <c r="E238" s="165">
        <v>8641</v>
      </c>
      <c r="F238" s="203">
        <v>-0.12875579753982658</v>
      </c>
      <c r="G238" s="165">
        <v>15023</v>
      </c>
      <c r="H238" s="203">
        <v>-2.4290446190816439E-2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2.4815400946422532E-2</v>
      </c>
      <c r="P238" s="205">
        <v>4.0628159014505019E-2</v>
      </c>
      <c r="Q238" s="206">
        <v>3.1973081572540141E-2</v>
      </c>
    </row>
    <row r="239" spans="1:17" s="4" customFormat="1" hidden="1" outlineLevel="1" x14ac:dyDescent="0.25">
      <c r="A239" s="147"/>
      <c r="B239" s="71" t="s">
        <v>103</v>
      </c>
      <c r="C239" s="202">
        <v>4861</v>
      </c>
      <c r="D239" s="203">
        <v>0.43096850161907563</v>
      </c>
      <c r="E239" s="165">
        <v>6018</v>
      </c>
      <c r="F239" s="203">
        <v>2.6086956521739202E-2</v>
      </c>
      <c r="G239" s="165">
        <v>10879</v>
      </c>
      <c r="H239" s="203">
        <v>0.17458432304038007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2.2010115325578554E-2</v>
      </c>
      <c r="P239" s="205">
        <v>3.3966609096142776E-2</v>
      </c>
      <c r="Q239" s="206">
        <v>2.7332316651885426E-2</v>
      </c>
    </row>
    <row r="240" spans="1:17" s="4" customFormat="1" hidden="1" outlineLevel="1" x14ac:dyDescent="0.25">
      <c r="A240" s="147"/>
      <c r="B240" s="71" t="s">
        <v>104</v>
      </c>
      <c r="C240" s="202">
        <v>4654</v>
      </c>
      <c r="D240" s="203">
        <v>0.15627329192546591</v>
      </c>
      <c r="E240" s="165">
        <v>6556</v>
      </c>
      <c r="F240" s="203">
        <v>-0.14390180203708536</v>
      </c>
      <c r="G240" s="165">
        <v>11210</v>
      </c>
      <c r="H240" s="203">
        <v>-4.0486176495763027E-2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2.0984854291885166E-2</v>
      </c>
      <c r="P240" s="205">
        <v>3.385227067358583E-2</v>
      </c>
      <c r="Q240" s="206">
        <v>2.6983179441753883E-2</v>
      </c>
    </row>
    <row r="241" spans="1:17" s="4" customFormat="1" ht="15.75" collapsed="1" x14ac:dyDescent="0.25">
      <c r="A241" s="147"/>
      <c r="B241" s="103">
        <v>2004</v>
      </c>
      <c r="C241" s="207">
        <v>60735</v>
      </c>
      <c r="D241" s="105">
        <v>9.820266165196001E-2</v>
      </c>
      <c r="E241" s="104">
        <v>89052</v>
      </c>
      <c r="F241" s="105">
        <v>-0.12236370087121062</v>
      </c>
      <c r="G241" s="104">
        <v>149787</v>
      </c>
      <c r="H241" s="105">
        <v>-4.4555150154364287E-2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2.2018853518702339E-2</v>
      </c>
      <c r="P241" s="111">
        <v>3.944439793609221E-2</v>
      </c>
      <c r="Q241" s="209">
        <v>2.9861979032200506E-2</v>
      </c>
    </row>
    <row r="242" spans="1:17" s="4" customFormat="1" hidden="1" outlineLevel="1" x14ac:dyDescent="0.25">
      <c r="A242" s="147"/>
      <c r="B242" s="71" t="s">
        <v>93</v>
      </c>
      <c r="C242" s="202">
        <v>4832</v>
      </c>
      <c r="D242" s="203">
        <v>-2.6199113260781948E-2</v>
      </c>
      <c r="E242" s="165">
        <v>9168</v>
      </c>
      <c r="F242" s="203">
        <v>0.49243040859514897</v>
      </c>
      <c r="G242" s="165">
        <v>14000</v>
      </c>
      <c r="H242" s="203">
        <v>0.26069338135974784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2.4646899499614891E-2</v>
      </c>
      <c r="P242" s="205">
        <v>5.0907879393636515E-2</v>
      </c>
      <c r="Q242" s="206">
        <v>3.7220282927322081E-2</v>
      </c>
    </row>
    <row r="243" spans="1:17" s="4" customFormat="1" hidden="1" outlineLevel="1" x14ac:dyDescent="0.25">
      <c r="A243" s="147"/>
      <c r="B243" s="71" t="s">
        <v>94</v>
      </c>
      <c r="C243" s="202">
        <v>5134</v>
      </c>
      <c r="D243" s="203">
        <v>-5.013876040703058E-2</v>
      </c>
      <c r="E243" s="165">
        <v>9902</v>
      </c>
      <c r="F243" s="203">
        <v>0.24147442326980939</v>
      </c>
      <c r="G243" s="165">
        <v>15036</v>
      </c>
      <c r="H243" s="203">
        <v>0.12368283386891865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2.5098875097164033E-2</v>
      </c>
      <c r="P243" s="205">
        <v>5.5357402417344055E-2</v>
      </c>
      <c r="Q243" s="206">
        <v>3.9214970333181193E-2</v>
      </c>
    </row>
    <row r="244" spans="1:17" s="4" customFormat="1" hidden="1" outlineLevel="1" x14ac:dyDescent="0.25">
      <c r="A244" s="147"/>
      <c r="B244" s="71" t="s">
        <v>95</v>
      </c>
      <c r="C244" s="202">
        <v>5133</v>
      </c>
      <c r="D244" s="203">
        <v>-2.1353670162059135E-2</v>
      </c>
      <c r="E244" s="165">
        <v>8113</v>
      </c>
      <c r="F244" s="203">
        <v>-0.10244496072574405</v>
      </c>
      <c r="G244" s="165">
        <v>13246</v>
      </c>
      <c r="H244" s="203">
        <v>-7.2668720246429563E-2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2.3185747969609642E-2</v>
      </c>
      <c r="P244" s="205">
        <v>4.4475996776545533E-2</v>
      </c>
      <c r="Q244" s="206">
        <v>3.280344924083517E-2</v>
      </c>
    </row>
    <row r="245" spans="1:17" s="4" customFormat="1" hidden="1" outlineLevel="1" x14ac:dyDescent="0.25">
      <c r="A245" s="147"/>
      <c r="B245" s="71" t="s">
        <v>96</v>
      </c>
      <c r="C245" s="202">
        <v>5118</v>
      </c>
      <c r="D245" s="203">
        <v>-0.14328757951121529</v>
      </c>
      <c r="E245" s="165">
        <v>8693</v>
      </c>
      <c r="F245" s="203">
        <v>2.6934435912581156E-2</v>
      </c>
      <c r="G245" s="165">
        <v>13811</v>
      </c>
      <c r="H245" s="203">
        <v>-4.3493316711683661E-2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2.1828697187603961E-2</v>
      </c>
      <c r="P245" s="205">
        <v>4.5483322432962721E-2</v>
      </c>
      <c r="Q245" s="206">
        <v>3.24516491340196E-2</v>
      </c>
    </row>
    <row r="246" spans="1:17" s="4" customFormat="1" hidden="1" outlineLevel="1" x14ac:dyDescent="0.25">
      <c r="A246" s="147"/>
      <c r="B246" s="71" t="s">
        <v>97</v>
      </c>
      <c r="C246" s="202">
        <v>5542</v>
      </c>
      <c r="D246" s="203">
        <v>9.5906664030057431E-2</v>
      </c>
      <c r="E246" s="165">
        <v>8670</v>
      </c>
      <c r="F246" s="203">
        <v>4.3321299638989119E-2</v>
      </c>
      <c r="G246" s="165">
        <v>14212</v>
      </c>
      <c r="H246" s="203">
        <v>6.3215381162564421E-2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2.7718315494648395E-2</v>
      </c>
      <c r="P246" s="205">
        <v>4.8518968286390622E-2</v>
      </c>
      <c r="Q246" s="206">
        <v>3.7535027321971406E-2</v>
      </c>
    </row>
    <row r="247" spans="1:17" s="4" customFormat="1" hidden="1" outlineLevel="1" x14ac:dyDescent="0.25">
      <c r="A247" s="147"/>
      <c r="B247" s="71" t="s">
        <v>98</v>
      </c>
      <c r="C247" s="202">
        <v>3904</v>
      </c>
      <c r="D247" s="203">
        <v>0.21771678103555825</v>
      </c>
      <c r="E247" s="165">
        <v>6765</v>
      </c>
      <c r="F247" s="203">
        <v>0.1005368472425574</v>
      </c>
      <c r="G247" s="165">
        <v>10669</v>
      </c>
      <c r="H247" s="203">
        <v>0.14070351758793964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2.1401279471984825E-2</v>
      </c>
      <c r="P247" s="205">
        <v>4.4023765675128688E-2</v>
      </c>
      <c r="Q247" s="206">
        <v>3.1744851020274571E-2</v>
      </c>
    </row>
    <row r="248" spans="1:17" s="4" customFormat="1" hidden="1" outlineLevel="1" x14ac:dyDescent="0.25">
      <c r="A248" s="147"/>
      <c r="B248" s="71" t="s">
        <v>99</v>
      </c>
      <c r="C248" s="202">
        <v>5326</v>
      </c>
      <c r="D248" s="203">
        <v>-9.0350128095644799E-2</v>
      </c>
      <c r="E248" s="165">
        <v>10175</v>
      </c>
      <c r="F248" s="203">
        <v>-0.18885522959183676</v>
      </c>
      <c r="G248" s="165">
        <v>15501</v>
      </c>
      <c r="H248" s="203">
        <v>-0.15750856024783955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2.2582532669623397E-2</v>
      </c>
      <c r="P248" s="205">
        <v>4.8727342384407249E-2</v>
      </c>
      <c r="Q248" s="206">
        <v>3.4860264336202186E-2</v>
      </c>
    </row>
    <row r="249" spans="1:17" s="4" customFormat="1" hidden="1" outlineLevel="1" x14ac:dyDescent="0.25">
      <c r="A249" s="147"/>
      <c r="B249" s="71" t="s">
        <v>100</v>
      </c>
      <c r="C249" s="202">
        <v>3671</v>
      </c>
      <c r="D249" s="203">
        <v>-0.18476571174772372</v>
      </c>
      <c r="E249" s="165">
        <v>9073</v>
      </c>
      <c r="F249" s="203">
        <v>-5.2131216046803153E-2</v>
      </c>
      <c r="G249" s="165">
        <v>12744</v>
      </c>
      <c r="H249" s="203">
        <v>-9.4564831261101268E-2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1.3564094132079027E-2</v>
      </c>
      <c r="P249" s="205">
        <v>3.6300566933796373E-2</v>
      </c>
      <c r="Q249" s="206">
        <v>2.4480293210291559E-2</v>
      </c>
    </row>
    <row r="250" spans="1:17" s="4" customFormat="1" hidden="1" outlineLevel="1" x14ac:dyDescent="0.25">
      <c r="A250" s="147"/>
      <c r="B250" s="71" t="s">
        <v>101</v>
      </c>
      <c r="C250" s="202">
        <v>3743</v>
      </c>
      <c r="D250" s="203">
        <v>-0.10325826545280303</v>
      </c>
      <c r="E250" s="165">
        <v>7468</v>
      </c>
      <c r="F250" s="203">
        <v>5.1386737998029064E-2</v>
      </c>
      <c r="G250" s="165">
        <v>11211</v>
      </c>
      <c r="H250" s="203">
        <v>-5.8526203777600205E-3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1.7197256157793901E-2</v>
      </c>
      <c r="P250" s="205">
        <v>4.0001714053092795E-2</v>
      </c>
      <c r="Q250" s="206">
        <v>2.7726459960973726E-2</v>
      </c>
    </row>
    <row r="251" spans="1:17" s="4" customFormat="1" hidden="1" outlineLevel="1" x14ac:dyDescent="0.25">
      <c r="A251" s="147"/>
      <c r="B251" s="71" t="s">
        <v>102</v>
      </c>
      <c r="C251" s="202">
        <v>5479</v>
      </c>
      <c r="D251" s="203">
        <v>9.3176376695929708E-2</v>
      </c>
      <c r="E251" s="165">
        <v>9918</v>
      </c>
      <c r="F251" s="203">
        <v>8.5001640958319635E-2</v>
      </c>
      <c r="G251" s="165">
        <v>15397</v>
      </c>
      <c r="H251" s="203">
        <v>8.7896559033420418E-2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2.3781104460638997E-2</v>
      </c>
      <c r="P251" s="205">
        <v>4.5320368119465188E-2</v>
      </c>
      <c r="Q251" s="206">
        <v>3.4273821051342836E-2</v>
      </c>
    </row>
    <row r="252" spans="1:17" s="4" customFormat="1" hidden="1" outlineLevel="1" x14ac:dyDescent="0.25">
      <c r="A252" s="147"/>
      <c r="B252" s="71" t="s">
        <v>103</v>
      </c>
      <c r="C252" s="202">
        <v>3397</v>
      </c>
      <c r="D252" s="203">
        <v>-0.24795218065087443</v>
      </c>
      <c r="E252" s="165">
        <v>5865</v>
      </c>
      <c r="F252" s="203">
        <v>-0.27983791748526521</v>
      </c>
      <c r="G252" s="165">
        <v>9262</v>
      </c>
      <c r="H252" s="203">
        <v>-0.26846220677671595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1.6686560859036137E-2</v>
      </c>
      <c r="P252" s="205">
        <v>3.1704759227625577E-2</v>
      </c>
      <c r="Q252" s="206">
        <v>2.3836423764363748E-2</v>
      </c>
    </row>
    <row r="253" spans="1:17" s="4" customFormat="1" hidden="1" outlineLevel="1" x14ac:dyDescent="0.25">
      <c r="A253" s="147"/>
      <c r="B253" s="71" t="s">
        <v>104</v>
      </c>
      <c r="C253" s="202">
        <v>4025</v>
      </c>
      <c r="D253" s="203">
        <v>-8.9366515837104088E-2</v>
      </c>
      <c r="E253" s="165">
        <v>7658</v>
      </c>
      <c r="F253" s="203">
        <v>-9.0498812351543889E-2</v>
      </c>
      <c r="G253" s="165">
        <v>11683</v>
      </c>
      <c r="H253" s="203">
        <v>-9.0109034267912724E-2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2.027452461906561E-2</v>
      </c>
      <c r="P253" s="205">
        <v>4.0642596710592657E-2</v>
      </c>
      <c r="Q253" s="206">
        <v>3.0192687389520041E-2</v>
      </c>
    </row>
    <row r="254" spans="1:17" s="4" customFormat="1" ht="15.75" collapsed="1" x14ac:dyDescent="0.25">
      <c r="B254" s="103">
        <v>2003</v>
      </c>
      <c r="C254" s="207">
        <v>55304</v>
      </c>
      <c r="D254" s="105">
        <v>-5.18772501285788E-2</v>
      </c>
      <c r="E254" s="104">
        <v>101468</v>
      </c>
      <c r="F254" s="105">
        <v>4.5938774701992369E-3</v>
      </c>
      <c r="G254" s="104">
        <v>156772</v>
      </c>
      <c r="H254" s="105">
        <v>-1.6079430629997393E-2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2.1308140430909596E-2</v>
      </c>
      <c r="P254" s="111">
        <v>4.4067415310677711E-2</v>
      </c>
      <c r="Q254" s="209">
        <v>3.2007330334424051E-2</v>
      </c>
    </row>
    <row r="255" spans="1:17" s="4" customFormat="1" hidden="1" outlineLevel="1" x14ac:dyDescent="0.25">
      <c r="B255" s="71" t="s">
        <v>93</v>
      </c>
      <c r="C255" s="202">
        <v>4962</v>
      </c>
      <c r="D255" s="203">
        <v>5.3056027164685826E-2</v>
      </c>
      <c r="E255" s="165">
        <v>6143</v>
      </c>
      <c r="F255" s="203">
        <v>-0.20817220933230218</v>
      </c>
      <c r="G255" s="165">
        <v>11105</v>
      </c>
      <c r="H255" s="203">
        <v>-0.1094627105052125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2.5908656582375639E-2</v>
      </c>
      <c r="P255" s="205">
        <v>3.4403965164795158E-2</v>
      </c>
      <c r="Q255" s="206">
        <v>3.0007512011111293E-2</v>
      </c>
    </row>
    <row r="256" spans="1:17" s="4" customFormat="1" hidden="1" outlineLevel="1" x14ac:dyDescent="0.25">
      <c r="B256" s="71" t="s">
        <v>94</v>
      </c>
      <c r="C256" s="202">
        <v>5405</v>
      </c>
      <c r="D256" s="203">
        <v>-4.9586776859504078E-2</v>
      </c>
      <c r="E256" s="165">
        <v>7976</v>
      </c>
      <c r="F256" s="203">
        <v>0.10593455352190784</v>
      </c>
      <c r="G256" s="165">
        <v>13381</v>
      </c>
      <c r="H256" s="203">
        <v>3.7367237770369766E-2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2.5311298532834443E-2</v>
      </c>
      <c r="P256" s="205">
        <v>4.2029604101785835E-2</v>
      </c>
      <c r="Q256" s="206">
        <v>3.3177787916055065E-2</v>
      </c>
    </row>
    <row r="257" spans="2:17" s="4" customFormat="1" hidden="1" outlineLevel="1" x14ac:dyDescent="0.25">
      <c r="B257" s="71" t="s">
        <v>95</v>
      </c>
      <c r="C257" s="202">
        <v>5245</v>
      </c>
      <c r="D257" s="203">
        <v>-0.1716677195198989</v>
      </c>
      <c r="E257" s="165">
        <v>9039</v>
      </c>
      <c r="F257" s="203">
        <v>-0.1393887460725507</v>
      </c>
      <c r="G257" s="165">
        <v>14284</v>
      </c>
      <c r="H257" s="203">
        <v>-0.1515295515295515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2.1557393220004602E-2</v>
      </c>
      <c r="P257" s="205">
        <v>3.842948854215382E-2</v>
      </c>
      <c r="Q257" s="206">
        <v>2.9850746268656716E-2</v>
      </c>
    </row>
    <row r="258" spans="2:17" s="4" customFormat="1" hidden="1" outlineLevel="1" x14ac:dyDescent="0.25">
      <c r="B258" s="71" t="s">
        <v>96</v>
      </c>
      <c r="C258" s="202">
        <v>5974</v>
      </c>
      <c r="D258" s="203">
        <v>0.25609756097560976</v>
      </c>
      <c r="E258" s="165">
        <v>8465</v>
      </c>
      <c r="F258" s="203">
        <v>6.1442006269592397E-2</v>
      </c>
      <c r="G258" s="165">
        <v>14439</v>
      </c>
      <c r="H258" s="203">
        <v>0.13416071007776287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2.9291349392746299E-2</v>
      </c>
      <c r="P258" s="205">
        <v>5.2278580295329204E-2</v>
      </c>
      <c r="Q258" s="206">
        <v>3.946462150697512E-2</v>
      </c>
    </row>
    <row r="259" spans="2:17" s="4" customFormat="1" hidden="1" outlineLevel="1" x14ac:dyDescent="0.25">
      <c r="B259" s="71" t="s">
        <v>97</v>
      </c>
      <c r="C259" s="202">
        <v>5057</v>
      </c>
      <c r="D259" s="203">
        <v>0.12628062360801784</v>
      </c>
      <c r="E259" s="165">
        <v>8310</v>
      </c>
      <c r="F259" s="203">
        <v>0.11663531308787967</v>
      </c>
      <c r="G259" s="165">
        <v>13367</v>
      </c>
      <c r="H259" s="203">
        <v>0.12026483405967148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2.7367088059572258E-2</v>
      </c>
      <c r="P259" s="205">
        <v>5.2185380557648833E-2</v>
      </c>
      <c r="Q259" s="206">
        <v>3.8854847336232359E-2</v>
      </c>
    </row>
    <row r="260" spans="2:17" s="4" customFormat="1" hidden="1" outlineLevel="1" x14ac:dyDescent="0.25">
      <c r="B260" s="71" t="s">
        <v>98</v>
      </c>
      <c r="C260" s="202">
        <v>3206</v>
      </c>
      <c r="D260" s="203">
        <v>-0.21460068593826553</v>
      </c>
      <c r="E260" s="165">
        <v>6147</v>
      </c>
      <c r="F260" s="203">
        <v>-0.11426512968299707</v>
      </c>
      <c r="G260" s="165">
        <v>9353</v>
      </c>
      <c r="H260" s="203">
        <v>-0.15142442387951371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1.7823488533703961E-2</v>
      </c>
      <c r="P260" s="205">
        <v>3.9599304258197514E-2</v>
      </c>
      <c r="Q260" s="206">
        <v>2.7910654869369302E-2</v>
      </c>
    </row>
    <row r="261" spans="2:17" s="4" customFormat="1" hidden="1" outlineLevel="1" x14ac:dyDescent="0.25">
      <c r="B261" s="71" t="s">
        <v>99</v>
      </c>
      <c r="C261" s="202">
        <v>5855</v>
      </c>
      <c r="D261" s="203">
        <v>9.6031448895544713E-2</v>
      </c>
      <c r="E261" s="165">
        <v>12544</v>
      </c>
      <c r="F261" s="203">
        <v>0.32348596750369274</v>
      </c>
      <c r="G261" s="165">
        <v>18399</v>
      </c>
      <c r="H261" s="203">
        <v>0.24149797570850207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2.6284010971498347E-2</v>
      </c>
      <c r="P261" s="205">
        <v>6.2123613312202855E-2</v>
      </c>
      <c r="Q261" s="206">
        <v>4.3324487436393132E-2</v>
      </c>
    </row>
    <row r="262" spans="2:17" s="4" customFormat="1" hidden="1" outlineLevel="1" x14ac:dyDescent="0.25">
      <c r="B262" s="71" t="s">
        <v>100</v>
      </c>
      <c r="C262" s="202">
        <v>4503</v>
      </c>
      <c r="D262" s="203">
        <v>-8.3825025432349931E-2</v>
      </c>
      <c r="E262" s="165">
        <v>9572</v>
      </c>
      <c r="F262" s="203">
        <v>-2.7828559821247212E-2</v>
      </c>
      <c r="G262" s="165">
        <v>14075</v>
      </c>
      <c r="H262" s="203">
        <v>-4.6473816137118096E-2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1.7516765991877636E-2</v>
      </c>
      <c r="P262" s="205">
        <v>3.9450365571189527E-2</v>
      </c>
      <c r="Q262" s="206">
        <v>2.8166787405293554E-2</v>
      </c>
    </row>
    <row r="263" spans="2:17" s="4" customFormat="1" hidden="1" outlineLevel="1" x14ac:dyDescent="0.25">
      <c r="B263" s="71" t="s">
        <v>101</v>
      </c>
      <c r="C263" s="202">
        <v>4174</v>
      </c>
      <c r="D263" s="203">
        <v>-7.2650522106198601E-2</v>
      </c>
      <c r="E263" s="165">
        <v>7103</v>
      </c>
      <c r="F263" s="203">
        <v>-3.2025074952303112E-2</v>
      </c>
      <c r="G263" s="165">
        <v>11277</v>
      </c>
      <c r="H263" s="203">
        <v>-4.7470225525804599E-2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1.9670864123058362E-2</v>
      </c>
      <c r="P263" s="205">
        <v>3.9334149218356304E-2</v>
      </c>
      <c r="Q263" s="206">
        <v>2.8711240334748062E-2</v>
      </c>
    </row>
    <row r="264" spans="2:17" s="4" customFormat="1" hidden="1" outlineLevel="1" x14ac:dyDescent="0.25">
      <c r="B264" s="71" t="s">
        <v>102</v>
      </c>
      <c r="C264" s="202">
        <v>5012</v>
      </c>
      <c r="D264" s="203">
        <v>-0.2457486832204665</v>
      </c>
      <c r="E264" s="165">
        <v>9141</v>
      </c>
      <c r="F264" s="203">
        <v>1.2292358803986714E-2</v>
      </c>
      <c r="G264" s="165">
        <v>14153</v>
      </c>
      <c r="H264" s="203">
        <v>-9.7097288676236015E-2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2.2698452954603095E-2</v>
      </c>
      <c r="P264" s="205">
        <v>4.7676171302501943E-2</v>
      </c>
      <c r="Q264" s="206">
        <v>3.4307059453772853E-2</v>
      </c>
    </row>
    <row r="265" spans="2:17" s="4" customFormat="1" hidden="1" outlineLevel="1" x14ac:dyDescent="0.25">
      <c r="B265" s="71" t="s">
        <v>103</v>
      </c>
      <c r="C265" s="202">
        <v>4517</v>
      </c>
      <c r="D265" s="203">
        <v>-0.17842851946162241</v>
      </c>
      <c r="E265" s="165">
        <v>8144</v>
      </c>
      <c r="F265" s="203">
        <v>0.13126823169884716</v>
      </c>
      <c r="G265" s="165">
        <v>12661</v>
      </c>
      <c r="H265" s="203">
        <v>-2.8353154288414117E-3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2.0764951960649106E-2</v>
      </c>
      <c r="P265" s="205">
        <v>4.194932496819289E-2</v>
      </c>
      <c r="Q265" s="206">
        <v>3.0755291265555582E-2</v>
      </c>
    </row>
    <row r="266" spans="2:17" s="4" customFormat="1" hidden="1" outlineLevel="1" x14ac:dyDescent="0.25">
      <c r="B266" s="71" t="s">
        <v>104</v>
      </c>
      <c r="C266" s="202">
        <v>4420</v>
      </c>
      <c r="D266" s="203">
        <v>-5.555555555555558E-2</v>
      </c>
      <c r="E266" s="165">
        <v>8420</v>
      </c>
      <c r="F266" s="203">
        <v>0.14061230018965043</v>
      </c>
      <c r="G266" s="165">
        <v>12840</v>
      </c>
      <c r="H266" s="203">
        <v>6.4500082904990874E-2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2.2065137083408216E-2</v>
      </c>
      <c r="P266" s="205">
        <v>4.391454917177786E-2</v>
      </c>
      <c r="Q266" s="206">
        <v>3.2750757552569558E-2</v>
      </c>
    </row>
    <row r="267" spans="2:17" s="4" customFormat="1" ht="15.75" collapsed="1" x14ac:dyDescent="0.25">
      <c r="B267" s="103">
        <v>2002</v>
      </c>
      <c r="C267" s="207">
        <v>58330</v>
      </c>
      <c r="D267" s="105">
        <v>-5.3698896820246644E-2</v>
      </c>
      <c r="E267" s="104">
        <v>101004</v>
      </c>
      <c r="F267" s="105">
        <v>2.957096113268709E-2</v>
      </c>
      <c r="G267" s="104">
        <v>159334</v>
      </c>
      <c r="H267" s="105">
        <v>-2.5603625823980014E-3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2.2895636640397982E-2</v>
      </c>
      <c r="P267" s="111">
        <v>4.4248221817627442E-2</v>
      </c>
      <c r="Q267" s="209">
        <v>3.2986254519632781E-2</v>
      </c>
    </row>
    <row r="268" spans="2:17" s="4" customFormat="1" hidden="1" outlineLevel="1" x14ac:dyDescent="0.25">
      <c r="B268" s="71" t="s">
        <v>93</v>
      </c>
      <c r="C268" s="202">
        <v>4712</v>
      </c>
      <c r="D268" s="203">
        <v>0.23480083857442358</v>
      </c>
      <c r="E268" s="165">
        <v>7758</v>
      </c>
      <c r="F268" s="203">
        <v>3.2472717593824862E-2</v>
      </c>
      <c r="G268" s="165">
        <v>12470</v>
      </c>
      <c r="H268" s="203">
        <v>0.10061782877316849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2.448262782976468E-2</v>
      </c>
      <c r="P268" s="205">
        <v>4.2216961880662804E-2</v>
      </c>
      <c r="Q268" s="206">
        <v>3.3144795177392432E-2</v>
      </c>
    </row>
    <row r="269" spans="2:17" s="4" customFormat="1" hidden="1" outlineLevel="1" x14ac:dyDescent="0.25">
      <c r="B269" s="71" t="s">
        <v>94</v>
      </c>
      <c r="C269" s="202">
        <v>5687</v>
      </c>
      <c r="D269" s="203">
        <v>0.16132325913824785</v>
      </c>
      <c r="E269" s="165">
        <v>7212</v>
      </c>
      <c r="F269" s="203">
        <v>-0.10841884040054395</v>
      </c>
      <c r="G269" s="165">
        <v>12899</v>
      </c>
      <c r="H269" s="203">
        <v>-6.699522562759852E-3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2.7337271848907135E-2</v>
      </c>
      <c r="P269" s="205">
        <v>3.7884518406454869E-2</v>
      </c>
      <c r="Q269" s="206">
        <v>3.2377089299922938E-2</v>
      </c>
    </row>
    <row r="270" spans="2:17" s="4" customFormat="1" hidden="1" outlineLevel="1" x14ac:dyDescent="0.25">
      <c r="B270" s="71" t="s">
        <v>95</v>
      </c>
      <c r="C270" s="202">
        <v>6332</v>
      </c>
      <c r="D270" s="203">
        <v>9.0836653386454635E-3</v>
      </c>
      <c r="E270" s="165">
        <v>10503</v>
      </c>
      <c r="F270" s="203">
        <v>0.22127906976744183</v>
      </c>
      <c r="G270" s="165">
        <v>16835</v>
      </c>
      <c r="H270" s="203">
        <v>0.13176470588235301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2.7359260971573502E-2</v>
      </c>
      <c r="P270" s="205">
        <v>4.793285840114276E-2</v>
      </c>
      <c r="Q270" s="206">
        <v>3.7364778785417191E-2</v>
      </c>
    </row>
    <row r="271" spans="2:17" s="4" customFormat="1" hidden="1" outlineLevel="1" x14ac:dyDescent="0.25">
      <c r="B271" s="71" t="s">
        <v>96</v>
      </c>
      <c r="C271" s="202">
        <v>4756</v>
      </c>
      <c r="D271" s="203">
        <v>-7.4888154055631206E-2</v>
      </c>
      <c r="E271" s="165">
        <v>7975</v>
      </c>
      <c r="F271" s="203">
        <v>-6.7360542626593412E-2</v>
      </c>
      <c r="G271" s="165">
        <v>12731</v>
      </c>
      <c r="H271" s="203">
        <v>-7.0186970493718914E-2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2.2020659415961739E-2</v>
      </c>
      <c r="P271" s="205">
        <v>4.0884436743189347E-2</v>
      </c>
      <c r="Q271" s="206">
        <v>3.0972579377726309E-2</v>
      </c>
    </row>
    <row r="272" spans="2:17" s="4" customFormat="1" hidden="1" outlineLevel="1" x14ac:dyDescent="0.25">
      <c r="B272" s="71" t="s">
        <v>97</v>
      </c>
      <c r="C272" s="202">
        <v>4490</v>
      </c>
      <c r="D272" s="203">
        <v>-6.3607924921793568E-2</v>
      </c>
      <c r="E272" s="165">
        <v>7442</v>
      </c>
      <c r="F272" s="203">
        <v>-2.6680617316243826E-2</v>
      </c>
      <c r="G272" s="165">
        <v>11932</v>
      </c>
      <c r="H272" s="203">
        <v>-4.0913109878627174E-2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2.3918602173449818E-2</v>
      </c>
      <c r="P272" s="205">
        <v>4.5982551098588766E-2</v>
      </c>
      <c r="Q272" s="206">
        <v>3.4133949720222906E-2</v>
      </c>
    </row>
    <row r="273" spans="2:17" s="4" customFormat="1" hidden="1" outlineLevel="1" x14ac:dyDescent="0.25">
      <c r="B273" s="71" t="s">
        <v>98</v>
      </c>
      <c r="C273" s="202">
        <v>4082</v>
      </c>
      <c r="D273" s="203">
        <v>-3.4303288384196828E-2</v>
      </c>
      <c r="E273" s="165">
        <v>6940</v>
      </c>
      <c r="F273" s="203">
        <v>7.9147877468511929E-2</v>
      </c>
      <c r="G273" s="165">
        <v>11022</v>
      </c>
      <c r="H273" s="203">
        <v>3.4152749108650848E-2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2.1357414926122809E-2</v>
      </c>
      <c r="P273" s="205">
        <v>3.5064495429994798E-2</v>
      </c>
      <c r="Q273" s="206">
        <v>2.8330621592652854E-2</v>
      </c>
    </row>
    <row r="274" spans="2:17" s="4" customFormat="1" hidden="1" outlineLevel="1" x14ac:dyDescent="0.25">
      <c r="B274" s="71" t="s">
        <v>99</v>
      </c>
      <c r="C274" s="202">
        <v>5342</v>
      </c>
      <c r="D274" s="203">
        <v>-0.18455197679743551</v>
      </c>
      <c r="E274" s="165">
        <v>9478</v>
      </c>
      <c r="F274" s="203">
        <v>-0.1006736882057121</v>
      </c>
      <c r="G274" s="165">
        <v>14820</v>
      </c>
      <c r="H274" s="203">
        <v>-0.13282621416032769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2.5605383745230744E-2</v>
      </c>
      <c r="P274" s="205">
        <v>4.4907938252769432E-2</v>
      </c>
      <c r="Q274" s="206">
        <v>3.5312450855647846E-2</v>
      </c>
    </row>
    <row r="275" spans="2:17" s="4" customFormat="1" hidden="1" outlineLevel="1" x14ac:dyDescent="0.25">
      <c r="B275" s="71" t="s">
        <v>100</v>
      </c>
      <c r="C275" s="202">
        <v>4915</v>
      </c>
      <c r="D275" s="203">
        <v>-1.3844301765650102E-2</v>
      </c>
      <c r="E275" s="165">
        <v>9846</v>
      </c>
      <c r="F275" s="203">
        <v>0.2837027379400261</v>
      </c>
      <c r="G275" s="165">
        <v>14761</v>
      </c>
      <c r="H275" s="203">
        <v>0.16650861387703486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2.0571653391706881E-2</v>
      </c>
      <c r="P275" s="205">
        <v>4.1278172793131201E-2</v>
      </c>
      <c r="Q275" s="206">
        <v>3.0916391070040988E-2</v>
      </c>
    </row>
    <row r="276" spans="2:17" s="4" customFormat="1" hidden="1" outlineLevel="1" x14ac:dyDescent="0.25">
      <c r="B276" s="71" t="s">
        <v>101</v>
      </c>
      <c r="C276" s="202">
        <v>4501</v>
      </c>
      <c r="D276" s="203">
        <v>-6.8115942028985521E-2</v>
      </c>
      <c r="E276" s="165">
        <v>7338</v>
      </c>
      <c r="F276" s="203">
        <v>-9.4297704270550509E-2</v>
      </c>
      <c r="G276" s="165">
        <v>11839</v>
      </c>
      <c r="H276" s="203">
        <v>-8.4519022579647385E-2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2.1720352274098201E-2</v>
      </c>
      <c r="P276" s="205">
        <v>3.9607487531575877E-2</v>
      </c>
      <c r="Q276" s="206">
        <v>3.0163595274310624E-2</v>
      </c>
    </row>
    <row r="277" spans="2:17" s="4" customFormat="1" hidden="1" outlineLevel="1" x14ac:dyDescent="0.25">
      <c r="B277" s="71" t="s">
        <v>102</v>
      </c>
      <c r="C277" s="202">
        <v>6645</v>
      </c>
      <c r="D277" s="203">
        <v>-0.13148608025094755</v>
      </c>
      <c r="E277" s="165">
        <v>9030</v>
      </c>
      <c r="F277" s="203">
        <v>-0.11911033069944399</v>
      </c>
      <c r="G277" s="165">
        <v>15675</v>
      </c>
      <c r="H277" s="203">
        <v>-0.12439950843481173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2.8884648320169699E-2</v>
      </c>
      <c r="P277" s="205">
        <v>4.5060779656280567E-2</v>
      </c>
      <c r="Q277" s="206">
        <v>3.6415463852860618E-2</v>
      </c>
    </row>
    <row r="278" spans="2:17" s="4" customFormat="1" hidden="1" outlineLevel="1" x14ac:dyDescent="0.25">
      <c r="B278" s="71" t="s">
        <v>103</v>
      </c>
      <c r="C278" s="202">
        <v>5498</v>
      </c>
      <c r="D278" s="203">
        <v>5.345851695727144E-2</v>
      </c>
      <c r="E278" s="165">
        <v>7199</v>
      </c>
      <c r="F278" s="203">
        <v>-4.6868793856745694E-2</v>
      </c>
      <c r="G278" s="165">
        <v>12697</v>
      </c>
      <c r="H278" s="203">
        <v>-5.8722204823050683E-3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2.5426511462278766E-2</v>
      </c>
      <c r="P278" s="205">
        <v>3.5948626272108979E-2</v>
      </c>
      <c r="Q278" s="206">
        <v>3.0485799144755323E-2</v>
      </c>
    </row>
    <row r="279" spans="2:17" s="4" customFormat="1" hidden="1" outlineLevel="1" x14ac:dyDescent="0.25">
      <c r="B279" s="71" t="s">
        <v>104</v>
      </c>
      <c r="C279" s="202">
        <v>4680</v>
      </c>
      <c r="D279" s="203">
        <v>6.5331208741179259E-2</v>
      </c>
      <c r="E279" s="165">
        <v>7382</v>
      </c>
      <c r="F279" s="203">
        <v>-0.13468526550228577</v>
      </c>
      <c r="G279" s="165">
        <v>12062</v>
      </c>
      <c r="H279" s="203">
        <v>-6.669761683689257E-2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2.4578541043012447E-2</v>
      </c>
      <c r="P279" s="205">
        <v>4.1418856745292547E-2</v>
      </c>
      <c r="Q279" s="206">
        <v>3.2720446617006384E-2</v>
      </c>
    </row>
    <row r="280" spans="2:17" s="4" customFormat="1" ht="15.75" collapsed="1" x14ac:dyDescent="0.25">
      <c r="B280" s="103">
        <v>2001</v>
      </c>
      <c r="C280" s="207">
        <v>61640</v>
      </c>
      <c r="D280" s="105">
        <v>-1.8143009605122717E-2</v>
      </c>
      <c r="E280" s="104">
        <v>98103</v>
      </c>
      <c r="F280" s="105">
        <v>-1.3812238004764943E-2</v>
      </c>
      <c r="G280" s="104">
        <v>159743</v>
      </c>
      <c r="H280" s="105">
        <v>-1.5487871018637245E-2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2.4477529437366276E-2</v>
      </c>
      <c r="P280" s="111">
        <v>4.1537193280918754E-2</v>
      </c>
      <c r="Q280" s="209">
        <v>3.2733959708108891E-2</v>
      </c>
    </row>
    <row r="281" spans="2:17" s="4" customFormat="1" hidden="1" outlineLevel="1" x14ac:dyDescent="0.25">
      <c r="B281" s="71" t="s">
        <v>93</v>
      </c>
      <c r="C281" s="202">
        <v>3816</v>
      </c>
      <c r="D281" s="203">
        <v>-0.24614776768075863</v>
      </c>
      <c r="E281" s="165">
        <v>7514</v>
      </c>
      <c r="F281" s="203">
        <v>-5.1980822609134503E-2</v>
      </c>
      <c r="G281" s="165">
        <v>11330</v>
      </c>
      <c r="H281" s="203">
        <v>-0.12765629812134283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2.1706855065786106E-2</v>
      </c>
      <c r="P281" s="205">
        <v>3.9933461945228337E-2</v>
      </c>
      <c r="Q281" s="206">
        <v>3.1129794482910211E-2</v>
      </c>
    </row>
    <row r="282" spans="2:17" s="4" customFormat="1" hidden="1" outlineLevel="1" x14ac:dyDescent="0.25">
      <c r="B282" s="71" t="s">
        <v>94</v>
      </c>
      <c r="C282" s="202">
        <v>4897</v>
      </c>
      <c r="D282" s="203">
        <v>-2.972062611452353E-2</v>
      </c>
      <c r="E282" s="165">
        <v>8089</v>
      </c>
      <c r="F282" s="203">
        <v>-7.4167334325283329E-2</v>
      </c>
      <c r="G282" s="165">
        <v>12986</v>
      </c>
      <c r="H282" s="203">
        <v>-5.7893209518282029E-2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2.473957017712259E-2</v>
      </c>
      <c r="P282" s="205">
        <v>4.2427198724404161E-2</v>
      </c>
      <c r="Q282" s="206">
        <v>3.3417567769262836E-2</v>
      </c>
    </row>
    <row r="283" spans="2:17" s="4" customFormat="1" hidden="1" outlineLevel="1" x14ac:dyDescent="0.25">
      <c r="B283" s="71" t="s">
        <v>95</v>
      </c>
      <c r="C283" s="202">
        <v>6275</v>
      </c>
      <c r="D283" s="203">
        <v>0.24109968354430378</v>
      </c>
      <c r="E283" s="165">
        <v>8600</v>
      </c>
      <c r="F283" s="203">
        <v>0.15731395505315571</v>
      </c>
      <c r="G283" s="165">
        <v>14875</v>
      </c>
      <c r="H283" s="203">
        <v>0.19123888844398174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3.0037145537748673E-2</v>
      </c>
      <c r="P283" s="205">
        <v>4.1103092290780484E-2</v>
      </c>
      <c r="Q283" s="206">
        <v>3.5574379750226003E-2</v>
      </c>
    </row>
    <row r="284" spans="2:17" s="4" customFormat="1" hidden="1" outlineLevel="1" x14ac:dyDescent="0.25">
      <c r="B284" s="71" t="s">
        <v>96</v>
      </c>
      <c r="C284" s="202">
        <v>5141</v>
      </c>
      <c r="D284" s="203">
        <v>-0.10357454228421969</v>
      </c>
      <c r="E284" s="165">
        <v>8551</v>
      </c>
      <c r="F284" s="203">
        <v>-2.1288771889664604E-2</v>
      </c>
      <c r="G284" s="165">
        <v>13692</v>
      </c>
      <c r="H284" s="203">
        <v>-5.3897180762852437E-2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2.3728641453350442E-2</v>
      </c>
      <c r="P284" s="205">
        <v>4.1148956238029701E-2</v>
      </c>
      <c r="Q284" s="206">
        <v>3.2257152550039581E-2</v>
      </c>
    </row>
    <row r="285" spans="2:17" s="4" customFormat="1" hidden="1" outlineLevel="1" x14ac:dyDescent="0.25">
      <c r="B285" s="71" t="s">
        <v>97</v>
      </c>
      <c r="C285" s="202">
        <v>4795</v>
      </c>
      <c r="D285" s="203">
        <v>-5.665945307889042E-2</v>
      </c>
      <c r="E285" s="165">
        <v>7646</v>
      </c>
      <c r="F285" s="203">
        <v>3.9141070943191192E-2</v>
      </c>
      <c r="G285" s="165">
        <v>12441</v>
      </c>
      <c r="H285" s="203">
        <v>0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2.7193176469253847E-2</v>
      </c>
      <c r="P285" s="205">
        <v>4.9315351225143994E-2</v>
      </c>
      <c r="Q285" s="206">
        <v>3.7543681761393471E-2</v>
      </c>
    </row>
    <row r="286" spans="2:17" s="4" customFormat="1" hidden="1" outlineLevel="1" x14ac:dyDescent="0.25">
      <c r="B286" s="71" t="s">
        <v>98</v>
      </c>
      <c r="C286" s="202">
        <v>4227</v>
      </c>
      <c r="D286" s="203">
        <v>0.12062566277836684</v>
      </c>
      <c r="E286" s="165">
        <v>6431</v>
      </c>
      <c r="F286" s="203">
        <v>2.2416534181240122E-2</v>
      </c>
      <c r="G286" s="165">
        <v>10658</v>
      </c>
      <c r="H286" s="203">
        <v>5.9232756907175554E-2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2.4201582521270141E-2</v>
      </c>
      <c r="P286" s="205">
        <v>3.5229862389341747E-2</v>
      </c>
      <c r="Q286" s="206">
        <v>2.9837458916803377E-2</v>
      </c>
    </row>
    <row r="287" spans="2:17" s="4" customFormat="1" hidden="1" outlineLevel="1" x14ac:dyDescent="0.25">
      <c r="B287" s="71" t="s">
        <v>99</v>
      </c>
      <c r="C287" s="202">
        <v>6551</v>
      </c>
      <c r="D287" s="203">
        <v>0.32049989921386812</v>
      </c>
      <c r="E287" s="165">
        <v>10539</v>
      </c>
      <c r="F287" s="203">
        <v>-0.15546117477361965</v>
      </c>
      <c r="G287" s="165">
        <v>17090</v>
      </c>
      <c r="H287" s="203">
        <v>-2.006880733944949E-2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3.2632139992926634E-2</v>
      </c>
      <c r="P287" s="205">
        <v>5.368057536367711E-2</v>
      </c>
      <c r="Q287" s="206">
        <v>4.3039077669291659E-2</v>
      </c>
    </row>
    <row r="288" spans="2:17" s="4" customFormat="1" hidden="1" outlineLevel="1" x14ac:dyDescent="0.25">
      <c r="B288" s="71" t="s">
        <v>100</v>
      </c>
      <c r="C288" s="202">
        <v>4984</v>
      </c>
      <c r="D288" s="203">
        <v>1.1568906028008863E-2</v>
      </c>
      <c r="E288" s="165">
        <v>7670</v>
      </c>
      <c r="F288" s="203">
        <v>-0.24559850496705027</v>
      </c>
      <c r="G288" s="165">
        <v>12654</v>
      </c>
      <c r="H288" s="203">
        <v>-0.16165363720683712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2.2746669465882278E-2</v>
      </c>
      <c r="P288" s="205">
        <v>3.583425605374671E-2</v>
      </c>
      <c r="Q288" s="206">
        <v>2.9213898187694792E-2</v>
      </c>
    </row>
    <row r="289" spans="2:17" s="4" customFormat="1" hidden="1" outlineLevel="1" x14ac:dyDescent="0.25">
      <c r="B289" s="71" t="s">
        <v>101</v>
      </c>
      <c r="C289" s="202">
        <v>4830</v>
      </c>
      <c r="D289" s="203">
        <v>5.3435114503816772E-2</v>
      </c>
      <c r="E289" s="165">
        <v>8102</v>
      </c>
      <c r="F289" s="203">
        <v>0.10789005879939828</v>
      </c>
      <c r="G289" s="165">
        <v>12932</v>
      </c>
      <c r="H289" s="203">
        <v>8.6905362245755624E-2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2.3177362003522193E-2</v>
      </c>
      <c r="P289" s="205">
        <v>3.9556877047539532E-2</v>
      </c>
      <c r="Q289" s="206">
        <v>3.1296283747809843E-2</v>
      </c>
    </row>
    <row r="290" spans="2:17" s="4" customFormat="1" hidden="1" outlineLevel="1" x14ac:dyDescent="0.25">
      <c r="B290" s="71" t="s">
        <v>102</v>
      </c>
      <c r="C290" s="202">
        <v>7651</v>
      </c>
      <c r="D290" s="203">
        <v>8.8335704125177772E-2</v>
      </c>
      <c r="E290" s="165">
        <v>10251</v>
      </c>
      <c r="F290" s="203">
        <v>2.0101502637078328E-2</v>
      </c>
      <c r="G290" s="165">
        <v>17902</v>
      </c>
      <c r="H290" s="203">
        <v>4.8187833011300363E-2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3.5116143512165118E-2</v>
      </c>
      <c r="P290" s="205">
        <v>5.1694663109748414E-2</v>
      </c>
      <c r="Q290" s="206">
        <v>4.3015454999807773E-2</v>
      </c>
    </row>
    <row r="291" spans="2:17" s="4" customFormat="1" hidden="1" outlineLevel="1" x14ac:dyDescent="0.25">
      <c r="B291" s="71" t="s">
        <v>103</v>
      </c>
      <c r="C291" s="202">
        <v>5219</v>
      </c>
      <c r="D291" s="203">
        <v>-0.13219155304289987</v>
      </c>
      <c r="E291" s="165">
        <v>7553</v>
      </c>
      <c r="F291" s="203">
        <v>4.7863485016648166E-2</v>
      </c>
      <c r="G291" s="165">
        <v>12772</v>
      </c>
      <c r="H291" s="203">
        <v>-3.4034185448494902E-2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2.5473696541356318E-2</v>
      </c>
      <c r="P291" s="205">
        <v>4.1231992051664182E-2</v>
      </c>
      <c r="Q291" s="206">
        <v>3.2912351408670285E-2</v>
      </c>
    </row>
    <row r="292" spans="2:17" s="4" customFormat="1" hidden="1" outlineLevel="1" x14ac:dyDescent="0.25">
      <c r="B292" s="71" t="s">
        <v>104</v>
      </c>
      <c r="C292" s="202">
        <v>4393</v>
      </c>
      <c r="D292" s="203">
        <v>0.26054519368723095</v>
      </c>
      <c r="E292" s="165">
        <v>8531</v>
      </c>
      <c r="F292" s="203">
        <v>0.37441598195585635</v>
      </c>
      <c r="G292" s="165">
        <v>12924</v>
      </c>
      <c r="H292" s="203">
        <v>0.33347090383821709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2.2269648795522751E-2</v>
      </c>
      <c r="P292" s="205">
        <v>4.228605417730303E-2</v>
      </c>
      <c r="Q292" s="206">
        <v>3.2390246836537524E-2</v>
      </c>
    </row>
    <row r="293" spans="2:17" s="4" customFormat="1" ht="15.75" collapsed="1" x14ac:dyDescent="0.25">
      <c r="B293" s="103">
        <v>2000</v>
      </c>
      <c r="C293" s="207">
        <v>62779</v>
      </c>
      <c r="D293" s="105">
        <v>3.3280115871422211E-2</v>
      </c>
      <c r="E293" s="104">
        <v>99477</v>
      </c>
      <c r="F293" s="105">
        <v>-4.2541690857039738E-3</v>
      </c>
      <c r="G293" s="104">
        <v>162256</v>
      </c>
      <c r="H293" s="105">
        <v>9.9403083549629567E-3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2.617353354167987E-2</v>
      </c>
      <c r="P293" s="111">
        <v>4.2659991586104978E-2</v>
      </c>
      <c r="Q293" s="209">
        <v>3.4300512110434049E-2</v>
      </c>
    </row>
    <row r="294" spans="2:17" s="4" customFormat="1" hidden="1" outlineLevel="1" x14ac:dyDescent="0.25">
      <c r="B294" s="71" t="s">
        <v>93</v>
      </c>
      <c r="C294" s="202">
        <v>5062</v>
      </c>
      <c r="D294" s="203">
        <v>0.24465207769854924</v>
      </c>
      <c r="E294" s="165">
        <v>7926</v>
      </c>
      <c r="F294" s="203">
        <v>0.20273141122913496</v>
      </c>
      <c r="G294" s="165">
        <v>12988</v>
      </c>
      <c r="H294" s="203">
        <v>0.21872947358543682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2.5875376987169657E-2</v>
      </c>
      <c r="P294" s="205">
        <v>3.9073206803056447E-2</v>
      </c>
      <c r="Q294" s="206">
        <v>3.2593856655290104E-2</v>
      </c>
    </row>
    <row r="295" spans="2:17" s="4" customFormat="1" hidden="1" outlineLevel="1" x14ac:dyDescent="0.25">
      <c r="B295" s="71" t="s">
        <v>94</v>
      </c>
      <c r="C295" s="202">
        <v>5047</v>
      </c>
      <c r="D295" s="203">
        <v>0.20770519262981568</v>
      </c>
      <c r="E295" s="165">
        <v>8737</v>
      </c>
      <c r="F295" s="203">
        <v>0.27435822637106178</v>
      </c>
      <c r="G295" s="165">
        <v>13784</v>
      </c>
      <c r="H295" s="203">
        <v>0.24911644766651553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2.7227215346935254E-2</v>
      </c>
      <c r="P295" s="205">
        <v>4.5397389533192001E-2</v>
      </c>
      <c r="Q295" s="206">
        <v>3.6482788191264673E-2</v>
      </c>
    </row>
    <row r="296" spans="2:17" s="4" customFormat="1" hidden="1" outlineLevel="1" x14ac:dyDescent="0.25">
      <c r="B296" s="71" t="s">
        <v>95</v>
      </c>
      <c r="C296" s="202">
        <v>5056</v>
      </c>
      <c r="D296" s="203">
        <v>0.19668639053254444</v>
      </c>
      <c r="E296" s="165">
        <v>7431</v>
      </c>
      <c r="F296" s="203">
        <v>8.6562362918555236E-2</v>
      </c>
      <c r="G296" s="165">
        <v>12487</v>
      </c>
      <c r="H296" s="203">
        <v>0.12861532899493855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2.4711390895494668E-2</v>
      </c>
      <c r="P296" s="205">
        <v>3.6219098494891994E-2</v>
      </c>
      <c r="Q296" s="206">
        <v>3.047319227859531E-2</v>
      </c>
    </row>
    <row r="297" spans="2:17" s="4" customFormat="1" hidden="1" outlineLevel="1" x14ac:dyDescent="0.25">
      <c r="B297" s="71" t="s">
        <v>96</v>
      </c>
      <c r="C297" s="202">
        <v>5735</v>
      </c>
      <c r="D297" s="203">
        <v>0.39605647517039921</v>
      </c>
      <c r="E297" s="165">
        <v>8737</v>
      </c>
      <c r="F297" s="203">
        <v>0.26659901420701648</v>
      </c>
      <c r="G297" s="165">
        <v>14472</v>
      </c>
      <c r="H297" s="203">
        <v>0.31491913501726332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2.9600152774982066E-2</v>
      </c>
      <c r="P297" s="205">
        <v>4.5120508993632416E-2</v>
      </c>
      <c r="Q297" s="206">
        <v>3.7358087282452129E-2</v>
      </c>
    </row>
    <row r="298" spans="2:17" s="4" customFormat="1" hidden="1" outlineLevel="1" x14ac:dyDescent="0.25">
      <c r="B298" s="71" t="s">
        <v>97</v>
      </c>
      <c r="C298" s="202">
        <v>5083</v>
      </c>
      <c r="D298" s="203">
        <v>0.28391007830260162</v>
      </c>
      <c r="E298" s="165">
        <v>7358</v>
      </c>
      <c r="F298" s="203">
        <v>0.1755871544975236</v>
      </c>
      <c r="G298" s="165">
        <v>12441</v>
      </c>
      <c r="H298" s="203">
        <v>0.21755725190839703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2.9344186583535388E-2</v>
      </c>
      <c r="P298" s="205">
        <v>4.616205025251733E-2</v>
      </c>
      <c r="Q298" s="206">
        <v>3.7403604768275631E-2</v>
      </c>
    </row>
    <row r="299" spans="2:17" s="4" customFormat="1" hidden="1" outlineLevel="1" x14ac:dyDescent="0.25">
      <c r="B299" s="71" t="s">
        <v>98</v>
      </c>
      <c r="C299" s="202">
        <v>3772</v>
      </c>
      <c r="D299" s="203">
        <v>0.31795946890286508</v>
      </c>
      <c r="E299" s="165">
        <v>6290</v>
      </c>
      <c r="F299" s="203">
        <v>0.25699440447641897</v>
      </c>
      <c r="G299" s="165">
        <v>10062</v>
      </c>
      <c r="H299" s="203">
        <v>0.2791762013729977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2.2853819168852887E-2</v>
      </c>
      <c r="P299" s="205">
        <v>3.8170023484577251E-2</v>
      </c>
      <c r="Q299" s="206">
        <v>3.0505884707038002E-2</v>
      </c>
    </row>
    <row r="300" spans="2:17" s="4" customFormat="1" hidden="1" outlineLevel="1" x14ac:dyDescent="0.25">
      <c r="B300" s="71" t="s">
        <v>99</v>
      </c>
      <c r="C300" s="202">
        <v>4961</v>
      </c>
      <c r="D300" s="203">
        <v>0.38769230769230778</v>
      </c>
      <c r="E300" s="165">
        <v>12479</v>
      </c>
      <c r="F300" s="203">
        <v>0.21214181641573582</v>
      </c>
      <c r="G300" s="165">
        <v>17440</v>
      </c>
      <c r="H300" s="203">
        <v>0.25739005046863728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2.5423815673492816E-2</v>
      </c>
      <c r="P300" s="205">
        <v>5.8404511735660962E-2</v>
      </c>
      <c r="Q300" s="206">
        <v>4.2661761216447283E-2</v>
      </c>
    </row>
    <row r="301" spans="2:17" s="4" customFormat="1" hidden="1" outlineLevel="1" x14ac:dyDescent="0.25">
      <c r="B301" s="71" t="s">
        <v>100</v>
      </c>
      <c r="C301" s="202">
        <v>4927</v>
      </c>
      <c r="D301" s="203">
        <v>9.8795718108831476E-2</v>
      </c>
      <c r="E301" s="165">
        <v>10167</v>
      </c>
      <c r="F301" s="203">
        <v>-3.3830656656846925E-2</v>
      </c>
      <c r="G301" s="165">
        <v>15094</v>
      </c>
      <c r="H301" s="203">
        <v>5.7972945958553179E-3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2.306043359418879E-2</v>
      </c>
      <c r="P301" s="205">
        <v>4.6163486031084409E-2</v>
      </c>
      <c r="Q301" s="206">
        <v>3.4787218105762914E-2</v>
      </c>
    </row>
    <row r="302" spans="2:17" s="4" customFormat="1" hidden="1" outlineLevel="1" x14ac:dyDescent="0.25">
      <c r="B302" s="71" t="s">
        <v>101</v>
      </c>
      <c r="C302" s="202">
        <v>4585</v>
      </c>
      <c r="D302" s="203">
        <v>0.15578522813208973</v>
      </c>
      <c r="E302" s="165">
        <v>7313</v>
      </c>
      <c r="F302" s="203">
        <v>0.16989281714925619</v>
      </c>
      <c r="G302" s="165">
        <v>11898</v>
      </c>
      <c r="H302" s="203">
        <v>0.16441573693482092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2.3484638946085212E-2</v>
      </c>
      <c r="P302" s="205">
        <v>3.9536354740524089E-2</v>
      </c>
      <c r="Q302" s="206">
        <v>3.1293808833701996E-2</v>
      </c>
    </row>
    <row r="303" spans="2:17" s="4" customFormat="1" hidden="1" outlineLevel="1" x14ac:dyDescent="0.25">
      <c r="B303" s="71" t="s">
        <v>102</v>
      </c>
      <c r="C303" s="202">
        <v>7030</v>
      </c>
      <c r="D303" s="203">
        <v>3.3519553072625774E-2</v>
      </c>
      <c r="E303" s="165">
        <v>10049</v>
      </c>
      <c r="F303" s="203">
        <v>0.17189504373177833</v>
      </c>
      <c r="G303" s="165">
        <v>17079</v>
      </c>
      <c r="H303" s="203">
        <v>0.11068478897054046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3.1965006729475103E-2</v>
      </c>
      <c r="P303" s="205">
        <v>4.6240141357064633E-2</v>
      </c>
      <c r="Q303" s="206">
        <v>3.9060034305317327E-2</v>
      </c>
    </row>
    <row r="304" spans="2:17" s="4" customFormat="1" hidden="1" outlineLevel="1" x14ac:dyDescent="0.25">
      <c r="B304" s="71" t="s">
        <v>103</v>
      </c>
      <c r="C304" s="202">
        <v>6014</v>
      </c>
      <c r="D304" s="203">
        <v>0.15498367582101014</v>
      </c>
      <c r="E304" s="165">
        <v>7208</v>
      </c>
      <c r="F304" s="203">
        <v>-6.4624967557747159E-2</v>
      </c>
      <c r="G304" s="165">
        <v>13222</v>
      </c>
      <c r="H304" s="203">
        <v>2.3929373499574025E-2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2.9380010454476618E-2</v>
      </c>
      <c r="P304" s="205">
        <v>3.7212952255080124E-2</v>
      </c>
      <c r="Q304" s="206">
        <v>3.3188334132376825E-2</v>
      </c>
    </row>
    <row r="305" spans="2:17" s="4" customFormat="1" hidden="1" outlineLevel="1" x14ac:dyDescent="0.25">
      <c r="B305" s="71" t="s">
        <v>104</v>
      </c>
      <c r="C305" s="202">
        <v>3485</v>
      </c>
      <c r="D305" s="203">
        <v>-0.23574561403508776</v>
      </c>
      <c r="E305" s="165">
        <v>6207</v>
      </c>
      <c r="F305" s="203">
        <v>-0.21509863429438547</v>
      </c>
      <c r="G305" s="165">
        <v>9692</v>
      </c>
      <c r="H305" s="203">
        <v>-0.22264998395893487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2.0761967174049031E-2</v>
      </c>
      <c r="P305" s="205">
        <v>3.4579387186629527E-2</v>
      </c>
      <c r="Q305" s="206">
        <v>2.7902290164241193E-2</v>
      </c>
    </row>
    <row r="306" spans="2:17" s="4" customFormat="1" ht="15.75" collapsed="1" x14ac:dyDescent="0.25">
      <c r="B306" s="103">
        <v>1999</v>
      </c>
      <c r="C306" s="207">
        <v>60757</v>
      </c>
      <c r="D306" s="105">
        <v>0.16851620348110385</v>
      </c>
      <c r="E306" s="104">
        <v>99902</v>
      </c>
      <c r="F306" s="105">
        <v>0.11368500847230889</v>
      </c>
      <c r="G306" s="104">
        <v>160659</v>
      </c>
      <c r="H306" s="105">
        <v>0.13380475515000101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2.6254927363254597E-2</v>
      </c>
      <c r="P306" s="111">
        <v>4.2919019146053207E-2</v>
      </c>
      <c r="Q306" s="209">
        <v>3.4611327837194332E-2</v>
      </c>
    </row>
    <row r="307" spans="2:17" s="4" customFormat="1" hidden="1" outlineLevel="1" x14ac:dyDescent="0.25">
      <c r="B307" s="71" t="s">
        <v>93</v>
      </c>
      <c r="C307" s="202">
        <v>4067</v>
      </c>
      <c r="D307" s="203">
        <v>0.27452209338765288</v>
      </c>
      <c r="E307" s="165">
        <v>6590</v>
      </c>
      <c r="F307" s="203">
        <v>8.3168967784352343E-2</v>
      </c>
      <c r="G307" s="165">
        <v>10657</v>
      </c>
      <c r="H307" s="203">
        <v>0.14900269541778965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2.2259561705015654E-2</v>
      </c>
      <c r="P307" s="205">
        <v>3.4345634873067084E-2</v>
      </c>
      <c r="Q307" s="206">
        <v>2.8450455308731623E-2</v>
      </c>
    </row>
    <row r="308" spans="2:17" s="4" customFormat="1" hidden="1" outlineLevel="1" x14ac:dyDescent="0.25">
      <c r="B308" s="71" t="s">
        <v>94</v>
      </c>
      <c r="C308" s="202">
        <v>4179</v>
      </c>
      <c r="D308" s="203">
        <v>0.13931297709923673</v>
      </c>
      <c r="E308" s="165">
        <v>6856</v>
      </c>
      <c r="F308" s="203">
        <v>-8.6755349913244517E-3</v>
      </c>
      <c r="G308" s="165">
        <v>11035</v>
      </c>
      <c r="H308" s="203">
        <v>4.2611489040060402E-2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2.3912794689860378E-2</v>
      </c>
      <c r="P308" s="205">
        <v>3.8362112378160007E-2</v>
      </c>
      <c r="Q308" s="206">
        <v>3.121835022264469E-2</v>
      </c>
    </row>
    <row r="309" spans="2:17" s="4" customFormat="1" hidden="1" outlineLevel="1" x14ac:dyDescent="0.25">
      <c r="B309" s="71" t="s">
        <v>95</v>
      </c>
      <c r="C309" s="202">
        <v>4225</v>
      </c>
      <c r="D309" s="203">
        <v>-6.1111111111111116E-2</v>
      </c>
      <c r="E309" s="165">
        <v>6839</v>
      </c>
      <c r="F309" s="203">
        <v>6.7093150257450551E-2</v>
      </c>
      <c r="G309" s="165">
        <v>11064</v>
      </c>
      <c r="H309" s="203">
        <v>1.4208451737097727E-2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2.2177779177558712E-2</v>
      </c>
      <c r="P309" s="205">
        <v>3.3814251527797004E-2</v>
      </c>
      <c r="Q309" s="206">
        <v>2.8170018179133206E-2</v>
      </c>
    </row>
    <row r="310" spans="2:17" s="4" customFormat="1" hidden="1" outlineLevel="1" x14ac:dyDescent="0.25">
      <c r="B310" s="71" t="s">
        <v>96</v>
      </c>
      <c r="C310" s="202">
        <v>4108</v>
      </c>
      <c r="D310" s="203">
        <v>0.15914221218961622</v>
      </c>
      <c r="E310" s="165">
        <v>6898</v>
      </c>
      <c r="F310" s="203">
        <v>0.14699035583638187</v>
      </c>
      <c r="G310" s="165">
        <v>11006</v>
      </c>
      <c r="H310" s="203">
        <v>0.15149612889725894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2.131788979875663E-2</v>
      </c>
      <c r="P310" s="205">
        <v>3.8313708064874476E-2</v>
      </c>
      <c r="Q310" s="206">
        <v>2.9527126001362872E-2</v>
      </c>
    </row>
    <row r="311" spans="2:17" s="4" customFormat="1" hidden="1" outlineLevel="1" x14ac:dyDescent="0.25">
      <c r="B311" s="71" t="s">
        <v>97</v>
      </c>
      <c r="C311" s="202">
        <v>3959</v>
      </c>
      <c r="D311" s="203">
        <v>0.16544009420076544</v>
      </c>
      <c r="E311" s="165">
        <v>6259</v>
      </c>
      <c r="F311" s="203">
        <v>0.13696639418710266</v>
      </c>
      <c r="G311" s="165">
        <v>10218</v>
      </c>
      <c r="H311" s="203">
        <v>0.1478319478768817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2.3443375277572169E-2</v>
      </c>
      <c r="P311" s="205">
        <v>4.1849704798775068E-2</v>
      </c>
      <c r="Q311" s="206">
        <v>3.2088282030185218E-2</v>
      </c>
    </row>
    <row r="312" spans="2:17" s="4" customFormat="1" hidden="1" outlineLevel="1" x14ac:dyDescent="0.25">
      <c r="B312" s="71" t="s">
        <v>98</v>
      </c>
      <c r="C312" s="202">
        <v>2862</v>
      </c>
      <c r="D312" s="203">
        <v>-7.0175438596491224E-2</v>
      </c>
      <c r="E312" s="165">
        <v>5004</v>
      </c>
      <c r="F312" s="203">
        <v>-6.3096798352368477E-2</v>
      </c>
      <c r="G312" s="165">
        <v>7866</v>
      </c>
      <c r="H312" s="203">
        <v>-6.5684760660410957E-2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1.8278079715929773E-2</v>
      </c>
      <c r="P312" s="205">
        <v>3.2519268511418134E-2</v>
      </c>
      <c r="Q312" s="206">
        <v>2.5336678917344962E-2</v>
      </c>
    </row>
    <row r="313" spans="2:17" s="4" customFormat="1" hidden="1" outlineLevel="1" x14ac:dyDescent="0.25">
      <c r="B313" s="71" t="s">
        <v>99</v>
      </c>
      <c r="C313" s="202">
        <v>3575</v>
      </c>
      <c r="D313" s="203">
        <v>0.38888888888888884</v>
      </c>
      <c r="E313" s="165">
        <v>10295</v>
      </c>
      <c r="F313" s="203">
        <v>0.15609208309938238</v>
      </c>
      <c r="G313" s="165">
        <v>13870</v>
      </c>
      <c r="H313" s="203">
        <v>0.20829340534889806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2.0889696558897258E-2</v>
      </c>
      <c r="P313" s="205">
        <v>5.2776197140499005E-2</v>
      </c>
      <c r="Q313" s="206">
        <v>3.7874857320742972E-2</v>
      </c>
    </row>
    <row r="314" spans="2:17" s="4" customFormat="1" hidden="1" outlineLevel="1" x14ac:dyDescent="0.25">
      <c r="B314" s="71" t="s">
        <v>100</v>
      </c>
      <c r="C314" s="202">
        <v>4484</v>
      </c>
      <c r="D314" s="203">
        <v>0.73462282398452605</v>
      </c>
      <c r="E314" s="165">
        <v>10523</v>
      </c>
      <c r="F314" s="203">
        <v>0.59198184568835099</v>
      </c>
      <c r="G314" s="165">
        <v>15007</v>
      </c>
      <c r="H314" s="203">
        <v>0.63208265361609572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2.2922811878556128E-2</v>
      </c>
      <c r="P314" s="205">
        <v>5.0422141084246135E-2</v>
      </c>
      <c r="Q314" s="206">
        <v>3.7117466504745109E-2</v>
      </c>
    </row>
    <row r="315" spans="2:17" s="4" customFormat="1" hidden="1" outlineLevel="1" x14ac:dyDescent="0.25">
      <c r="B315" s="71" t="s">
        <v>101</v>
      </c>
      <c r="C315" s="202">
        <v>3967</v>
      </c>
      <c r="D315" s="203">
        <v>0.12666856006816252</v>
      </c>
      <c r="E315" s="165">
        <v>6251</v>
      </c>
      <c r="F315" s="203">
        <v>3.9580908032595952E-2</v>
      </c>
      <c r="G315" s="165">
        <v>10218</v>
      </c>
      <c r="H315" s="203">
        <v>7.1743234738829376E-2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2.3324317968015051E-2</v>
      </c>
      <c r="P315" s="205">
        <v>3.7222291692718103E-2</v>
      </c>
      <c r="Q315" s="206">
        <v>3.0229248824763251E-2</v>
      </c>
    </row>
    <row r="316" spans="2:17" s="4" customFormat="1" hidden="1" outlineLevel="1" x14ac:dyDescent="0.25">
      <c r="B316" s="71" t="s">
        <v>102</v>
      </c>
      <c r="C316" s="202">
        <v>6802</v>
      </c>
      <c r="D316" s="203">
        <v>0.5770925110132159</v>
      </c>
      <c r="E316" s="165">
        <v>8575</v>
      </c>
      <c r="F316" s="203">
        <v>8.8474232038588507E-2</v>
      </c>
      <c r="G316" s="165">
        <v>15377</v>
      </c>
      <c r="H316" s="203">
        <v>0.26134033303256499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3.4839350744472163E-2</v>
      </c>
      <c r="P316" s="205">
        <v>4.4038044762168882E-2</v>
      </c>
      <c r="Q316" s="206">
        <v>3.9432552819926296E-2</v>
      </c>
    </row>
    <row r="317" spans="2:17" s="4" customFormat="1" hidden="1" outlineLevel="1" x14ac:dyDescent="0.25">
      <c r="B317" s="71" t="s">
        <v>103</v>
      </c>
      <c r="C317" s="202">
        <v>5207</v>
      </c>
      <c r="D317" s="203">
        <v>0.43088760648529822</v>
      </c>
      <c r="E317" s="165">
        <v>7706</v>
      </c>
      <c r="F317" s="203">
        <v>0.29861813279406801</v>
      </c>
      <c r="G317" s="165">
        <v>12913</v>
      </c>
      <c r="H317" s="203">
        <v>0.34889794212890424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2.6456720118691948E-2</v>
      </c>
      <c r="P317" s="205">
        <v>4.0681652606349844E-2</v>
      </c>
      <c r="Q317" s="206">
        <v>3.343310014136508E-2</v>
      </c>
    </row>
    <row r="318" spans="2:17" s="4" customFormat="1" hidden="1" outlineLevel="1" x14ac:dyDescent="0.25">
      <c r="B318" s="71" t="s">
        <v>104</v>
      </c>
      <c r="C318" s="202">
        <v>4560</v>
      </c>
      <c r="D318" s="203">
        <v>0.22977346278317157</v>
      </c>
      <c r="E318" s="165">
        <v>7908</v>
      </c>
      <c r="F318" s="203">
        <v>0.16396820724168393</v>
      </c>
      <c r="G318" s="165">
        <v>12468</v>
      </c>
      <c r="H318" s="203">
        <v>0.18720243763092737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2.6018486819582336E-2</v>
      </c>
      <c r="P318" s="205">
        <v>4.2802630510676301E-2</v>
      </c>
      <c r="Q318" s="206">
        <v>3.4631890337902586E-2</v>
      </c>
    </row>
    <row r="319" spans="2:17" s="4" customFormat="1" ht="15.75" collapsed="1" x14ac:dyDescent="0.25">
      <c r="B319" s="103">
        <v>1998</v>
      </c>
      <c r="C319" s="207">
        <v>51995</v>
      </c>
      <c r="D319" s="105">
        <v>0.24634450357159987</v>
      </c>
      <c r="E319" s="104">
        <v>89704</v>
      </c>
      <c r="F319" s="105">
        <v>0.14413989260615034</v>
      </c>
      <c r="G319" s="104">
        <v>141699</v>
      </c>
      <c r="H319" s="105">
        <v>0.17963553416971223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2.3957815445337982E-2</v>
      </c>
      <c r="P319" s="111">
        <v>4.0831728434229934E-2</v>
      </c>
      <c r="Q319" s="209">
        <v>3.2446249214598308E-2</v>
      </c>
    </row>
    <row r="320" spans="2:17" s="4" customFormat="1" hidden="1" outlineLevel="1" x14ac:dyDescent="0.25">
      <c r="B320" s="71" t="s">
        <v>93</v>
      </c>
      <c r="C320" s="202">
        <v>3191</v>
      </c>
      <c r="D320" s="203">
        <v>0.20460551151377881</v>
      </c>
      <c r="E320" s="165">
        <v>6084</v>
      </c>
      <c r="F320" s="203">
        <v>6.4939611412567766E-2</v>
      </c>
      <c r="G320" s="165">
        <v>9275</v>
      </c>
      <c r="H320" s="203">
        <v>0.10918440564458254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1.7296424177051205E-2</v>
      </c>
      <c r="P320" s="205">
        <v>3.3036669399812119E-2</v>
      </c>
      <c r="Q320" s="206">
        <v>2.5159501746923895E-2</v>
      </c>
    </row>
    <row r="321" spans="2:17" s="4" customFormat="1" hidden="1" outlineLevel="1" x14ac:dyDescent="0.25">
      <c r="B321" s="71" t="s">
        <v>94</v>
      </c>
      <c r="C321" s="202">
        <v>3668</v>
      </c>
      <c r="D321" s="203">
        <v>0.27228581338883107</v>
      </c>
      <c r="E321" s="165">
        <v>6916</v>
      </c>
      <c r="F321" s="203">
        <v>0.37686641449333069</v>
      </c>
      <c r="G321" s="165">
        <v>10584</v>
      </c>
      <c r="H321" s="203">
        <v>0.33873007842145197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2.1690922100731508E-2</v>
      </c>
      <c r="P321" s="205">
        <v>3.6518396485447559E-2</v>
      </c>
      <c r="Q321" s="206">
        <v>2.9524083160616704E-2</v>
      </c>
    </row>
    <row r="322" spans="2:17" s="4" customFormat="1" hidden="1" outlineLevel="1" x14ac:dyDescent="0.25">
      <c r="B322" s="71" t="s">
        <v>95</v>
      </c>
      <c r="C322" s="202">
        <v>4500</v>
      </c>
      <c r="D322" s="203">
        <v>0.28755364806866957</v>
      </c>
      <c r="E322" s="165">
        <v>6409</v>
      </c>
      <c r="F322" s="203">
        <v>6.0565944067516142E-2</v>
      </c>
      <c r="G322" s="165">
        <v>10909</v>
      </c>
      <c r="H322" s="203">
        <v>0.14374082616900807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2.2576194656967266E-2</v>
      </c>
      <c r="P322" s="205">
        <v>3.2039072771537266E-2</v>
      </c>
      <c r="Q322" s="206">
        <v>2.7316069130262768E-2</v>
      </c>
    </row>
    <row r="323" spans="2:17" s="4" customFormat="1" hidden="1" outlineLevel="1" x14ac:dyDescent="0.25">
      <c r="B323" s="71" t="s">
        <v>96</v>
      </c>
      <c r="C323" s="202">
        <v>3544</v>
      </c>
      <c r="D323" s="203">
        <v>0.33183013904547165</v>
      </c>
      <c r="E323" s="165">
        <v>6014</v>
      </c>
      <c r="F323" s="203">
        <v>0.43054234062797336</v>
      </c>
      <c r="G323" s="165">
        <v>9558</v>
      </c>
      <c r="H323" s="203">
        <v>0.39227967953386744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1.9568002120234993E-2</v>
      </c>
      <c r="P323" s="205">
        <v>3.7488156385578217E-2</v>
      </c>
      <c r="Q323" s="206">
        <v>2.7985336831256442E-2</v>
      </c>
    </row>
    <row r="324" spans="2:17" s="4" customFormat="1" hidden="1" outlineLevel="1" x14ac:dyDescent="0.25">
      <c r="B324" s="71" t="s">
        <v>97</v>
      </c>
      <c r="C324" s="202">
        <v>3397</v>
      </c>
      <c r="D324" s="203">
        <v>0.36043251902282747</v>
      </c>
      <c r="E324" s="165">
        <v>5505</v>
      </c>
      <c r="F324" s="203">
        <v>0.23513574153017736</v>
      </c>
      <c r="G324" s="165">
        <v>8902</v>
      </c>
      <c r="H324" s="203">
        <v>0.280126545872879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2.1488575693934871E-2</v>
      </c>
      <c r="P324" s="205">
        <v>3.4788048835974826E-2</v>
      </c>
      <c r="Q324" s="206">
        <v>2.8141675728990161E-2</v>
      </c>
    </row>
    <row r="325" spans="2:17" s="4" customFormat="1" hidden="1" outlineLevel="1" x14ac:dyDescent="0.25">
      <c r="B325" s="71" t="s">
        <v>98</v>
      </c>
      <c r="C325" s="202">
        <v>3078</v>
      </c>
      <c r="D325" s="203">
        <v>0.5170034499753573</v>
      </c>
      <c r="E325" s="165">
        <v>5341</v>
      </c>
      <c r="F325" s="203">
        <v>0.54721900347624564</v>
      </c>
      <c r="G325" s="165">
        <v>8419</v>
      </c>
      <c r="H325" s="203">
        <v>0.53603357051632905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2.1571087174383809E-2</v>
      </c>
      <c r="P325" s="205">
        <v>3.8025872687014531E-2</v>
      </c>
      <c r="Q325" s="206">
        <v>2.9733566897876727E-2</v>
      </c>
    </row>
    <row r="326" spans="2:17" s="4" customFormat="1" hidden="1" outlineLevel="1" x14ac:dyDescent="0.25">
      <c r="B326" s="71" t="s">
        <v>99</v>
      </c>
      <c r="C326" s="202">
        <v>2574</v>
      </c>
      <c r="D326" s="203">
        <v>-0.20334261838440115</v>
      </c>
      <c r="E326" s="165">
        <v>8905</v>
      </c>
      <c r="F326" s="203">
        <v>0.26347900113507383</v>
      </c>
      <c r="G326" s="165">
        <v>11479</v>
      </c>
      <c r="H326" s="203">
        <v>0.1167428738204106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1.5625948544856307E-2</v>
      </c>
      <c r="P326" s="205">
        <v>4.8003320611510018E-2</v>
      </c>
      <c r="Q326" s="206">
        <v>3.2775230274616401E-2</v>
      </c>
    </row>
    <row r="327" spans="2:17" s="4" customFormat="1" hidden="1" outlineLevel="1" x14ac:dyDescent="0.25">
      <c r="B327" s="71" t="s">
        <v>100</v>
      </c>
      <c r="C327" s="202">
        <v>2585</v>
      </c>
      <c r="D327" s="203">
        <v>0.16389013957676712</v>
      </c>
      <c r="E327" s="165">
        <v>6610</v>
      </c>
      <c r="F327" s="203">
        <v>0.2231680236861584</v>
      </c>
      <c r="G327" s="165">
        <v>9195</v>
      </c>
      <c r="H327" s="203">
        <v>0.20590163934426231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1.3134294990676429E-2</v>
      </c>
      <c r="P327" s="205">
        <v>3.0893480587583719E-2</v>
      </c>
      <c r="Q327" s="206">
        <v>2.2384571564899435E-2</v>
      </c>
    </row>
    <row r="328" spans="2:17" s="4" customFormat="1" hidden="1" outlineLevel="1" x14ac:dyDescent="0.25">
      <c r="B328" s="71" t="s">
        <v>101</v>
      </c>
      <c r="C328" s="202">
        <v>3521</v>
      </c>
      <c r="D328" s="203">
        <v>0.16666666666666674</v>
      </c>
      <c r="E328" s="165">
        <v>6013</v>
      </c>
      <c r="F328" s="203">
        <v>0.20115860966839794</v>
      </c>
      <c r="G328" s="165">
        <v>9534</v>
      </c>
      <c r="H328" s="203">
        <v>0.18818544366899292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2.0380167394047438E-2</v>
      </c>
      <c r="P328" s="205">
        <v>3.556157481060046E-2</v>
      </c>
      <c r="Q328" s="206">
        <v>2.7889180437205466E-2</v>
      </c>
    </row>
    <row r="329" spans="2:17" s="4" customFormat="1" hidden="1" outlineLevel="1" x14ac:dyDescent="0.25">
      <c r="B329" s="71" t="s">
        <v>102</v>
      </c>
      <c r="C329" s="202">
        <v>4313</v>
      </c>
      <c r="D329" s="203">
        <v>0.32748538011695905</v>
      </c>
      <c r="E329" s="165">
        <v>7878</v>
      </c>
      <c r="F329" s="203">
        <v>0.27578947368421058</v>
      </c>
      <c r="G329" s="165">
        <v>12191</v>
      </c>
      <c r="H329" s="203">
        <v>0.29361205432937187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2.3029196300805195E-2</v>
      </c>
      <c r="P329" s="205">
        <v>4.2057496730107037E-2</v>
      </c>
      <c r="Q329" s="206">
        <v>3.2544133860474798E-2</v>
      </c>
    </row>
    <row r="330" spans="2:17" s="4" customFormat="1" hidden="1" outlineLevel="1" x14ac:dyDescent="0.25">
      <c r="B330" s="71" t="s">
        <v>103</v>
      </c>
      <c r="C330" s="202">
        <v>3639</v>
      </c>
      <c r="D330" s="203">
        <v>2.0757363253856909E-2</v>
      </c>
      <c r="E330" s="165">
        <v>5934</v>
      </c>
      <c r="F330" s="203">
        <v>-3.4336859235150508E-2</v>
      </c>
      <c r="G330" s="165">
        <v>9573</v>
      </c>
      <c r="H330" s="203">
        <v>-1.4109165808444901E-2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1.8949571955258388E-2</v>
      </c>
      <c r="P330" s="205">
        <v>3.2305305278057542E-2</v>
      </c>
      <c r="Q330" s="206">
        <v>2.5479012352250738E-2</v>
      </c>
    </row>
    <row r="331" spans="2:17" s="4" customFormat="1" hidden="1" outlineLevel="1" x14ac:dyDescent="0.25">
      <c r="B331" s="71" t="s">
        <v>104</v>
      </c>
      <c r="C331" s="202">
        <v>3708</v>
      </c>
      <c r="D331" s="203">
        <v>0.24596774193548376</v>
      </c>
      <c r="E331" s="165">
        <v>6794</v>
      </c>
      <c r="F331" s="203">
        <v>3.5512879134278252E-2</v>
      </c>
      <c r="G331" s="165">
        <v>10502</v>
      </c>
      <c r="H331" s="203">
        <v>0.10118485897032614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2.0976291360008146E-2</v>
      </c>
      <c r="P331" s="205">
        <v>3.674060935117187E-2</v>
      </c>
      <c r="Q331" s="206">
        <v>2.9035995012289564E-2</v>
      </c>
    </row>
    <row r="332" spans="2:17" s="4" customFormat="1" ht="15.75" collapsed="1" x14ac:dyDescent="0.25">
      <c r="B332" s="103">
        <v>1997</v>
      </c>
      <c r="C332" s="207">
        <v>41718</v>
      </c>
      <c r="D332" s="105">
        <v>0.21012937286070654</v>
      </c>
      <c r="E332" s="104">
        <v>78403</v>
      </c>
      <c r="F332" s="105">
        <v>0.20192853091321616</v>
      </c>
      <c r="G332" s="104">
        <v>120121</v>
      </c>
      <c r="H332" s="105">
        <v>0.20476405395917952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1.9630152456239412E-2</v>
      </c>
      <c r="P332" s="111">
        <v>3.6345152627575178E-2</v>
      </c>
      <c r="Q332" s="209">
        <v>2.8050062827227575E-2</v>
      </c>
    </row>
    <row r="333" spans="2:17" s="4" customFormat="1" hidden="1" outlineLevel="1" x14ac:dyDescent="0.25">
      <c r="B333" s="71" t="s">
        <v>93</v>
      </c>
      <c r="C333" s="202">
        <v>2649</v>
      </c>
      <c r="D333" s="203">
        <v>3.7764350453173279E-4</v>
      </c>
      <c r="E333" s="165">
        <v>5713</v>
      </c>
      <c r="F333" s="203">
        <v>-0.26473616473616468</v>
      </c>
      <c r="G333" s="165">
        <v>8362</v>
      </c>
      <c r="H333" s="203">
        <v>-0.19735073910539447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1.5758289609879714E-2</v>
      </c>
      <c r="P333" s="205">
        <v>3.0769810792323975E-2</v>
      </c>
      <c r="Q333" s="206">
        <v>2.3636759372588481E-2</v>
      </c>
    </row>
    <row r="334" spans="2:17" s="4" customFormat="1" hidden="1" outlineLevel="1" x14ac:dyDescent="0.25">
      <c r="B334" s="71" t="s">
        <v>94</v>
      </c>
      <c r="C334" s="202">
        <v>2883</v>
      </c>
      <c r="D334" s="203">
        <v>1.3000702740688652E-2</v>
      </c>
      <c r="E334" s="165">
        <v>5023</v>
      </c>
      <c r="F334" s="203">
        <v>-0.31210627225417698</v>
      </c>
      <c r="G334" s="165">
        <v>7906</v>
      </c>
      <c r="H334" s="203">
        <v>-0.22093023255813948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1.739901870258722E-2</v>
      </c>
      <c r="P334" s="205">
        <v>2.8457472423502484E-2</v>
      </c>
      <c r="Q334" s="206">
        <v>2.310290817280718E-2</v>
      </c>
    </row>
    <row r="335" spans="2:17" s="4" customFormat="1" hidden="1" outlineLevel="1" x14ac:dyDescent="0.25">
      <c r="B335" s="71" t="s">
        <v>95</v>
      </c>
      <c r="C335" s="202">
        <v>3495</v>
      </c>
      <c r="D335" s="203">
        <v>3.1582054309327035E-2</v>
      </c>
      <c r="E335" s="165">
        <v>6043</v>
      </c>
      <c r="F335" s="203">
        <v>-0.21874595992243051</v>
      </c>
      <c r="G335" s="165">
        <v>9538</v>
      </c>
      <c r="H335" s="203">
        <v>-0.14249752764541945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1.8358792259365875E-2</v>
      </c>
      <c r="P335" s="205">
        <v>2.86440187894904E-2</v>
      </c>
      <c r="Q335" s="206">
        <v>2.376532674209712E-2</v>
      </c>
    </row>
    <row r="336" spans="2:17" s="4" customFormat="1" hidden="1" outlineLevel="1" x14ac:dyDescent="0.25">
      <c r="B336" s="71" t="s">
        <v>96</v>
      </c>
      <c r="C336" s="202">
        <v>2661</v>
      </c>
      <c r="D336" s="203">
        <v>0.13815226689478188</v>
      </c>
      <c r="E336" s="165">
        <v>4204</v>
      </c>
      <c r="F336" s="203">
        <v>-0.40747004933051445</v>
      </c>
      <c r="G336" s="165">
        <v>6865</v>
      </c>
      <c r="H336" s="203">
        <v>-0.27223576804834093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1.3777642009122962E-2</v>
      </c>
      <c r="P336" s="205">
        <v>2.4144268320698371E-2</v>
      </c>
      <c r="Q336" s="206">
        <v>1.8692530339624081E-2</v>
      </c>
    </row>
    <row r="337" spans="2:17" s="4" customFormat="1" hidden="1" outlineLevel="1" x14ac:dyDescent="0.25">
      <c r="B337" s="71" t="s">
        <v>97</v>
      </c>
      <c r="C337" s="202">
        <v>2497</v>
      </c>
      <c r="D337" s="203">
        <v>-2.8026469443363178E-2</v>
      </c>
      <c r="E337" s="165">
        <v>4457</v>
      </c>
      <c r="F337" s="203">
        <v>3.0520231213872817E-2</v>
      </c>
      <c r="G337" s="165">
        <v>6954</v>
      </c>
      <c r="H337" s="203">
        <v>8.7032201914707397E-3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1.6300125988158418E-2</v>
      </c>
      <c r="P337" s="205">
        <v>3.1328197486434055E-2</v>
      </c>
      <c r="Q337" s="206">
        <v>2.3536419851281236E-2</v>
      </c>
    </row>
    <row r="338" spans="2:17" s="4" customFormat="1" hidden="1" outlineLevel="1" x14ac:dyDescent="0.25">
      <c r="B338" s="71" t="s">
        <v>98</v>
      </c>
      <c r="C338" s="202">
        <v>2029</v>
      </c>
      <c r="D338" s="203">
        <v>-0.19928966061562747</v>
      </c>
      <c r="E338" s="165">
        <v>3452</v>
      </c>
      <c r="F338" s="203">
        <v>-0.34596438044713906</v>
      </c>
      <c r="G338" s="165">
        <v>5481</v>
      </c>
      <c r="H338" s="203">
        <v>-0.29838709677419351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1.4417884145301575E-2</v>
      </c>
      <c r="P338" s="205">
        <v>2.5093409708794326E-2</v>
      </c>
      <c r="Q338" s="206">
        <v>1.9694998814203685E-2</v>
      </c>
    </row>
    <row r="339" spans="2:17" s="4" customFormat="1" hidden="1" outlineLevel="1" x14ac:dyDescent="0.25">
      <c r="B339" s="71" t="s">
        <v>99</v>
      </c>
      <c r="C339" s="202">
        <v>3231</v>
      </c>
      <c r="D339" s="203">
        <v>9.5625635808748832E-2</v>
      </c>
      <c r="E339" s="165">
        <v>7048</v>
      </c>
      <c r="F339" s="203">
        <v>-0.13521472392638034</v>
      </c>
      <c r="G339" s="165">
        <v>10279</v>
      </c>
      <c r="H339" s="203">
        <v>-7.3880529777457404E-2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2.1069861164548377E-2</v>
      </c>
      <c r="P339" s="205">
        <v>4.1530157682607774E-2</v>
      </c>
      <c r="Q339" s="206">
        <v>3.1818111467087649E-2</v>
      </c>
    </row>
    <row r="340" spans="2:17" s="4" customFormat="1" hidden="1" outlineLevel="1" x14ac:dyDescent="0.25">
      <c r="B340" s="71" t="s">
        <v>100</v>
      </c>
      <c r="C340" s="202">
        <v>2221</v>
      </c>
      <c r="D340" s="203">
        <v>3.6881419234360502E-2</v>
      </c>
      <c r="E340" s="165">
        <v>5404</v>
      </c>
      <c r="F340" s="203">
        <v>-2.8930817610062887E-2</v>
      </c>
      <c r="G340" s="165">
        <v>7625</v>
      </c>
      <c r="H340" s="203">
        <v>-1.0639678214610093E-2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1.2884699057287889E-2</v>
      </c>
      <c r="P340" s="205">
        <v>2.6654040030382842E-2</v>
      </c>
      <c r="Q340" s="206">
        <v>2.0326774560741733E-2</v>
      </c>
    </row>
    <row r="341" spans="2:17" s="4" customFormat="1" hidden="1" outlineLevel="1" x14ac:dyDescent="0.25">
      <c r="B341" s="71" t="s">
        <v>101</v>
      </c>
      <c r="C341" s="202">
        <v>3018</v>
      </c>
      <c r="D341" s="203">
        <v>0.24504950495049505</v>
      </c>
      <c r="E341" s="165">
        <v>5006</v>
      </c>
      <c r="F341" s="203">
        <v>-4.6839299314546889E-2</v>
      </c>
      <c r="G341" s="165">
        <v>8024</v>
      </c>
      <c r="H341" s="203">
        <v>4.5336112558624242E-2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1.8379912424406671E-2</v>
      </c>
      <c r="P341" s="205">
        <v>3.2283027872002892E-2</v>
      </c>
      <c r="Q341" s="206">
        <v>2.5132569291533419E-2</v>
      </c>
    </row>
    <row r="342" spans="2:17" s="4" customFormat="1" hidden="1" outlineLevel="1" x14ac:dyDescent="0.25">
      <c r="B342" s="71" t="s">
        <v>102</v>
      </c>
      <c r="C342" s="202">
        <v>3249</v>
      </c>
      <c r="D342" s="203">
        <v>-0.10864197530864195</v>
      </c>
      <c r="E342" s="165">
        <v>6175</v>
      </c>
      <c r="F342" s="203">
        <v>7.3539638386648232E-2</v>
      </c>
      <c r="G342" s="165">
        <v>9424</v>
      </c>
      <c r="H342" s="203">
        <v>2.8732574225815988E-3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1.8974922032868841E-2</v>
      </c>
      <c r="P342" s="205">
        <v>3.5697149430868928E-2</v>
      </c>
      <c r="Q342" s="206">
        <v>2.7378714676257739E-2</v>
      </c>
    </row>
    <row r="343" spans="2:17" s="4" customFormat="1" hidden="1" outlineLevel="1" x14ac:dyDescent="0.25">
      <c r="B343" s="71" t="s">
        <v>103</v>
      </c>
      <c r="C343" s="202">
        <v>3565</v>
      </c>
      <c r="D343" s="203">
        <v>0.29448075526506901</v>
      </c>
      <c r="E343" s="165">
        <v>6145</v>
      </c>
      <c r="F343" s="203">
        <v>0.10740673995314465</v>
      </c>
      <c r="G343" s="165">
        <v>9710</v>
      </c>
      <c r="H343" s="203">
        <v>0.16945682283511987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1.9875450891189573E-2</v>
      </c>
      <c r="P343" s="205">
        <v>3.1783222389456967E-2</v>
      </c>
      <c r="Q343" s="206">
        <v>2.6052566620517938E-2</v>
      </c>
    </row>
    <row r="344" spans="2:17" s="4" customFormat="1" hidden="1" outlineLevel="1" x14ac:dyDescent="0.25">
      <c r="B344" s="71" t="s">
        <v>104</v>
      </c>
      <c r="C344" s="202">
        <v>2976</v>
      </c>
      <c r="D344" s="203">
        <v>0.1597817614964927</v>
      </c>
      <c r="E344" s="165">
        <v>6561</v>
      </c>
      <c r="F344" s="203">
        <v>9.7524255603880894E-2</v>
      </c>
      <c r="G344" s="165">
        <v>9537</v>
      </c>
      <c r="H344" s="203">
        <v>0.11622191011235961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1.7655434266729948E-2</v>
      </c>
      <c r="P344" s="205">
        <v>3.5615412174706054E-2</v>
      </c>
      <c r="Q344" s="206">
        <v>2.7033998718740966E-2</v>
      </c>
    </row>
    <row r="345" spans="2:17" s="4" customFormat="1" ht="15.75" collapsed="1" x14ac:dyDescent="0.25">
      <c r="B345" s="103">
        <v>1996</v>
      </c>
      <c r="C345" s="207">
        <v>34474</v>
      </c>
      <c r="D345" s="105">
        <v>5.0940462762552263E-2</v>
      </c>
      <c r="E345" s="104">
        <v>65231</v>
      </c>
      <c r="F345" s="105">
        <v>-0.13887605444152551</v>
      </c>
      <c r="G345" s="104">
        <v>99705</v>
      </c>
      <c r="H345" s="105">
        <v>-8.1517032997402206E-2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1.7063760174825089E-2</v>
      </c>
      <c r="P345" s="111">
        <v>3.0986199168425439E-2</v>
      </c>
      <c r="Q345" s="209">
        <v>2.4168167102496009E-2</v>
      </c>
    </row>
    <row r="346" spans="2:17" s="4" customFormat="1" hidden="1" outlineLevel="1" x14ac:dyDescent="0.25">
      <c r="B346" s="71" t="s">
        <v>93</v>
      </c>
      <c r="C346" s="202">
        <v>2648</v>
      </c>
      <c r="D346" s="203">
        <v>-0.19660194174757284</v>
      </c>
      <c r="E346" s="165">
        <v>7770</v>
      </c>
      <c r="F346" s="203">
        <v>0.36435469710272161</v>
      </c>
      <c r="G346" s="165">
        <v>10418</v>
      </c>
      <c r="H346" s="203">
        <v>0.15871426982538095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1.7016026423678495E-2</v>
      </c>
      <c r="P346" s="205">
        <v>4.8721759250550237E-2</v>
      </c>
      <c r="Q346" s="206">
        <v>3.3063044478649294E-2</v>
      </c>
    </row>
    <row r="347" spans="2:17" s="4" customFormat="1" hidden="1" outlineLevel="1" x14ac:dyDescent="0.25">
      <c r="B347" s="71" t="s">
        <v>94</v>
      </c>
      <c r="C347" s="202">
        <v>2846</v>
      </c>
      <c r="D347" s="203">
        <v>-0.26478946008783255</v>
      </c>
      <c r="E347" s="165">
        <v>7302</v>
      </c>
      <c r="F347" s="203">
        <v>0.19372241294752324</v>
      </c>
      <c r="G347" s="165">
        <v>10148</v>
      </c>
      <c r="H347" s="203">
        <v>1.6019223067681221E-2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1.7818013347858208E-2</v>
      </c>
      <c r="P347" s="205">
        <v>4.5188439878705362E-2</v>
      </c>
      <c r="Q347" s="206">
        <v>3.1582616489686167E-2</v>
      </c>
    </row>
    <row r="348" spans="2:17" s="4" customFormat="1" hidden="1" outlineLevel="1" x14ac:dyDescent="0.25">
      <c r="B348" s="71" t="s">
        <v>95</v>
      </c>
      <c r="C348" s="202">
        <v>3388</v>
      </c>
      <c r="D348" s="203">
        <v>-0.16797642436149307</v>
      </c>
      <c r="E348" s="165">
        <v>7735</v>
      </c>
      <c r="F348" s="203">
        <v>0.34944173063503148</v>
      </c>
      <c r="G348" s="165">
        <v>11123</v>
      </c>
      <c r="H348" s="203">
        <v>0.13453692370461034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1.8700564659906938E-2</v>
      </c>
      <c r="P348" s="205">
        <v>4.1702609445762345E-2</v>
      </c>
      <c r="Q348" s="206">
        <v>3.033675075207759E-2</v>
      </c>
    </row>
    <row r="349" spans="2:17" s="4" customFormat="1" hidden="1" outlineLevel="1" x14ac:dyDescent="0.25">
      <c r="B349" s="71" t="s">
        <v>96</v>
      </c>
      <c r="C349" s="202">
        <v>2338</v>
      </c>
      <c r="D349" s="203">
        <v>-0.42724154826065652</v>
      </c>
      <c r="E349" s="165">
        <v>7095</v>
      </c>
      <c r="F349" s="203">
        <v>0.69009051929490228</v>
      </c>
      <c r="G349" s="165">
        <v>9433</v>
      </c>
      <c r="H349" s="203">
        <v>0.13925120772946853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1.2947026835454253E-2</v>
      </c>
      <c r="P349" s="205">
        <v>3.655351135245416E-2</v>
      </c>
      <c r="Q349" s="206">
        <v>2.5176083121375249E-2</v>
      </c>
    </row>
    <row r="350" spans="2:17" s="4" customFormat="1" hidden="1" outlineLevel="1" x14ac:dyDescent="0.25">
      <c r="B350" s="71" t="s">
        <v>97</v>
      </c>
      <c r="C350" s="202">
        <v>2569</v>
      </c>
      <c r="D350" s="203">
        <v>-0.14022757697456489</v>
      </c>
      <c r="E350" s="165">
        <v>4325</v>
      </c>
      <c r="F350" s="203">
        <v>-7.8610992756710685E-2</v>
      </c>
      <c r="G350" s="165">
        <v>6894</v>
      </c>
      <c r="H350" s="203">
        <v>-0.10257745378807603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1.5683186208075406E-2</v>
      </c>
      <c r="P350" s="205">
        <v>3.0037433935008021E-2</v>
      </c>
      <c r="Q350" s="206">
        <v>2.2398170198802442E-2</v>
      </c>
    </row>
    <row r="351" spans="2:17" s="4" customFormat="1" hidden="1" outlineLevel="1" x14ac:dyDescent="0.25">
      <c r="B351" s="71" t="s">
        <v>98</v>
      </c>
      <c r="C351" s="202">
        <v>2534</v>
      </c>
      <c r="D351" s="203">
        <v>1.6853932584269593E-2</v>
      </c>
      <c r="E351" s="165">
        <v>5278</v>
      </c>
      <c r="F351" s="203">
        <v>0.22062904717853837</v>
      </c>
      <c r="G351" s="165">
        <v>7812</v>
      </c>
      <c r="H351" s="203">
        <v>0.14612676056338025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1.7111100607059174E-2</v>
      </c>
      <c r="P351" s="205">
        <v>3.2900109085242324E-2</v>
      </c>
      <c r="Q351" s="206">
        <v>2.5321215107158138E-2</v>
      </c>
    </row>
    <row r="352" spans="2:17" s="4" customFormat="1" hidden="1" outlineLevel="1" x14ac:dyDescent="0.25">
      <c r="B352" s="71" t="s">
        <v>99</v>
      </c>
      <c r="C352" s="202">
        <v>2949</v>
      </c>
      <c r="D352" s="203">
        <v>-0.27292899408284022</v>
      </c>
      <c r="E352" s="165">
        <v>8150</v>
      </c>
      <c r="F352" s="203">
        <v>3.7423625254582538E-2</v>
      </c>
      <c r="G352" s="165">
        <v>11099</v>
      </c>
      <c r="H352" s="203">
        <v>-6.8250503693754183E-2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1.7779626682100997E-2</v>
      </c>
      <c r="P352" s="205">
        <v>4.4983634788080165E-2</v>
      </c>
      <c r="Q352" s="206">
        <v>3.1981811947291529E-2</v>
      </c>
    </row>
    <row r="353" spans="2:17" s="4" customFormat="1" hidden="1" outlineLevel="1" x14ac:dyDescent="0.25">
      <c r="B353" s="71" t="s">
        <v>100</v>
      </c>
      <c r="C353" s="202">
        <v>2142</v>
      </c>
      <c r="D353" s="203">
        <v>-0.34952930458548437</v>
      </c>
      <c r="E353" s="165">
        <v>5565</v>
      </c>
      <c r="F353" s="203">
        <v>-0.12801629583202756</v>
      </c>
      <c r="G353" s="165">
        <v>7707</v>
      </c>
      <c r="H353" s="203">
        <v>-0.20341085271317827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1.2413793103448275E-2</v>
      </c>
      <c r="P353" s="205">
        <v>2.940943321442727E-2</v>
      </c>
      <c r="Q353" s="206">
        <v>2.130329624766775E-2</v>
      </c>
    </row>
    <row r="354" spans="2:17" s="4" customFormat="1" hidden="1" outlineLevel="1" x14ac:dyDescent="0.25">
      <c r="B354" s="71" t="s">
        <v>101</v>
      </c>
      <c r="C354" s="202">
        <v>2424</v>
      </c>
      <c r="D354" s="203">
        <v>-0.21856866537717601</v>
      </c>
      <c r="E354" s="165">
        <v>5252</v>
      </c>
      <c r="F354" s="203">
        <v>3.4390523500191783E-3</v>
      </c>
      <c r="G354" s="165">
        <v>7676</v>
      </c>
      <c r="H354" s="203">
        <v>-7.9174664107485637E-2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1.448972150324883E-2</v>
      </c>
      <c r="P354" s="205">
        <v>2.8812657380637586E-2</v>
      </c>
      <c r="Q354" s="206">
        <v>2.1958280411474605E-2</v>
      </c>
    </row>
    <row r="355" spans="2:17" s="4" customFormat="1" hidden="1" outlineLevel="1" x14ac:dyDescent="0.25">
      <c r="B355" s="71" t="s">
        <v>102</v>
      </c>
      <c r="C355" s="202">
        <v>3645</v>
      </c>
      <c r="D355" s="203">
        <v>7.8721515241195528E-2</v>
      </c>
      <c r="E355" s="165">
        <v>5752</v>
      </c>
      <c r="F355" s="203">
        <v>-5.9054474071650542E-2</v>
      </c>
      <c r="G355" s="165">
        <v>9397</v>
      </c>
      <c r="H355" s="203">
        <v>-1.000842815002112E-2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2.0517756725264704E-2</v>
      </c>
      <c r="P355" s="205">
        <v>3.2849612509351749E-2</v>
      </c>
      <c r="Q355" s="206">
        <v>2.6639111897310292E-2</v>
      </c>
    </row>
    <row r="356" spans="2:17" s="4" customFormat="1" hidden="1" outlineLevel="1" x14ac:dyDescent="0.25">
      <c r="B356" s="71" t="s">
        <v>103</v>
      </c>
      <c r="C356" s="202">
        <v>2754</v>
      </c>
      <c r="D356" s="203">
        <v>-0.15882712278558342</v>
      </c>
      <c r="E356" s="165">
        <v>5549</v>
      </c>
      <c r="F356" s="203">
        <v>0.27124856815578458</v>
      </c>
      <c r="G356" s="165">
        <v>8303</v>
      </c>
      <c r="H356" s="203">
        <v>8.6922372038224838E-2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1.613886219263496E-2</v>
      </c>
      <c r="P356" s="205">
        <v>3.5004825859034451E-2</v>
      </c>
      <c r="Q356" s="206">
        <v>2.5224431516108942E-2</v>
      </c>
    </row>
    <row r="357" spans="2:17" s="4" customFormat="1" hidden="1" outlineLevel="1" x14ac:dyDescent="0.25">
      <c r="B357" s="71" t="s">
        <v>104</v>
      </c>
      <c r="C357" s="202">
        <v>2566</v>
      </c>
      <c r="D357" s="203">
        <v>-9.6487842531840506E-3</v>
      </c>
      <c r="E357" s="165">
        <v>5978</v>
      </c>
      <c r="F357" s="203">
        <v>0.33855799373040751</v>
      </c>
      <c r="G357" s="165">
        <v>8544</v>
      </c>
      <c r="H357" s="203">
        <v>0.21071276746492851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1.5287276886781212E-2</v>
      </c>
      <c r="P357" s="205">
        <v>3.2719590156756281E-2</v>
      </c>
      <c r="Q357" s="206">
        <v>2.4372710779447505E-2</v>
      </c>
    </row>
    <row r="358" spans="2:17" s="4" customFormat="1" ht="15.75" collapsed="1" x14ac:dyDescent="0.25">
      <c r="B358" s="103">
        <v>1995</v>
      </c>
      <c r="C358" s="207">
        <v>32803</v>
      </c>
      <c r="D358" s="105">
        <v>-0.18996937969182137</v>
      </c>
      <c r="E358" s="104">
        <v>75751</v>
      </c>
      <c r="F358" s="105">
        <v>0.16225297655578741</v>
      </c>
      <c r="G358" s="104">
        <v>108554</v>
      </c>
      <c r="H358" s="105">
        <v>2.7273071390718551E-2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1.6313034414370868E-2</v>
      </c>
      <c r="P358" s="111">
        <v>3.6522928140701336E-2</v>
      </c>
      <c r="Q358" s="209">
        <v>2.6574372575376759E-2</v>
      </c>
    </row>
    <row r="359" spans="2:17" s="4" customFormat="1" hidden="1" outlineLevel="1" x14ac:dyDescent="0.25">
      <c r="B359" s="71" t="s">
        <v>93</v>
      </c>
      <c r="C359" s="202">
        <v>3296</v>
      </c>
      <c r="D359" s="203">
        <v>0.37047817047817055</v>
      </c>
      <c r="E359" s="165">
        <v>5695</v>
      </c>
      <c r="F359" s="203">
        <v>0.48849973863042351</v>
      </c>
      <c r="G359" s="165">
        <v>8991</v>
      </c>
      <c r="H359" s="203">
        <v>0.44294655753490608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2.0681692686110136E-2</v>
      </c>
      <c r="P359" s="205">
        <v>3.6863943244415387E-2</v>
      </c>
      <c r="Q359" s="206">
        <v>2.8646986665817019E-2</v>
      </c>
    </row>
    <row r="360" spans="2:17" s="4" customFormat="1" hidden="1" outlineLevel="1" x14ac:dyDescent="0.25">
      <c r="B360" s="71" t="s">
        <v>94</v>
      </c>
      <c r="C360" s="202">
        <v>3871</v>
      </c>
      <c r="D360" s="203">
        <v>0.30292830696735096</v>
      </c>
      <c r="E360" s="165">
        <v>6117</v>
      </c>
      <c r="F360" s="203">
        <v>0.4443919716646989</v>
      </c>
      <c r="G360" s="165">
        <v>9988</v>
      </c>
      <c r="H360" s="203">
        <v>0.38606716625034698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2.4538516151934683E-2</v>
      </c>
      <c r="P360" s="205">
        <v>3.9832517191081475E-2</v>
      </c>
      <c r="Q360" s="206">
        <v>3.2082744443016835E-2</v>
      </c>
    </row>
    <row r="361" spans="2:17" s="4" customFormat="1" hidden="1" outlineLevel="1" x14ac:dyDescent="0.25">
      <c r="B361" s="71" t="s">
        <v>95</v>
      </c>
      <c r="C361" s="202">
        <v>4072</v>
      </c>
      <c r="D361" s="203">
        <v>0.38833958404364122</v>
      </c>
      <c r="E361" s="165">
        <v>5732</v>
      </c>
      <c r="F361" s="203">
        <v>0.2866442199775534</v>
      </c>
      <c r="G361" s="165">
        <v>9804</v>
      </c>
      <c r="H361" s="203">
        <v>0.3270167839740119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2.3124013311072496E-2</v>
      </c>
      <c r="P361" s="205">
        <v>3.3053848016884449E-2</v>
      </c>
      <c r="Q361" s="206">
        <v>2.8050860066150131E-2</v>
      </c>
    </row>
    <row r="362" spans="2:17" s="4" customFormat="1" hidden="1" outlineLevel="1" x14ac:dyDescent="0.25">
      <c r="B362" s="71" t="s">
        <v>96</v>
      </c>
      <c r="C362" s="202">
        <v>4082</v>
      </c>
      <c r="D362" s="203">
        <v>1.0461152882205513</v>
      </c>
      <c r="E362" s="165">
        <v>4198</v>
      </c>
      <c r="F362" s="203">
        <v>0.23798289590091426</v>
      </c>
      <c r="G362" s="165">
        <v>8280</v>
      </c>
      <c r="H362" s="203">
        <v>0.53731897512068327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2.3559695720931306E-2</v>
      </c>
      <c r="P362" s="205">
        <v>2.4905964853993379E-2</v>
      </c>
      <c r="Q362" s="206">
        <v>2.4223558873780044E-2</v>
      </c>
    </row>
    <row r="363" spans="2:17" s="4" customFormat="1" hidden="1" outlineLevel="1" x14ac:dyDescent="0.25">
      <c r="B363" s="71" t="s">
        <v>97</v>
      </c>
      <c r="C363" s="202">
        <v>2988</v>
      </c>
      <c r="D363" s="203">
        <v>0.41209829867674852</v>
      </c>
      <c r="E363" s="165">
        <v>4694</v>
      </c>
      <c r="F363" s="203">
        <v>0.72130546387972139</v>
      </c>
      <c r="G363" s="165">
        <v>7682</v>
      </c>
      <c r="H363" s="203">
        <v>0.5862068965517242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1.9090578020278949E-2</v>
      </c>
      <c r="P363" s="205">
        <v>3.4345755072474372E-2</v>
      </c>
      <c r="Q363" s="206">
        <v>2.6201796811580361E-2</v>
      </c>
    </row>
    <row r="364" spans="2:17" s="4" customFormat="1" hidden="1" outlineLevel="1" x14ac:dyDescent="0.25">
      <c r="B364" s="71" t="s">
        <v>98</v>
      </c>
      <c r="C364" s="202">
        <v>2492</v>
      </c>
      <c r="D364" s="203">
        <v>0.32623736029803085</v>
      </c>
      <c r="E364" s="165">
        <v>4324</v>
      </c>
      <c r="F364" s="203">
        <v>0.42143326758711375</v>
      </c>
      <c r="G364" s="165">
        <v>6816</v>
      </c>
      <c r="H364" s="203">
        <v>0.38508433245275353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1.6917625015274742E-2</v>
      </c>
      <c r="P364" s="205">
        <v>2.9262878644324735E-2</v>
      </c>
      <c r="Q364" s="206">
        <v>2.3099916628822027E-2</v>
      </c>
    </row>
    <row r="365" spans="2:17" s="4" customFormat="1" hidden="1" outlineLevel="1" x14ac:dyDescent="0.25">
      <c r="B365" s="71" t="s">
        <v>99</v>
      </c>
      <c r="C365" s="202">
        <v>4056</v>
      </c>
      <c r="D365" s="203">
        <v>0.33684904416611738</v>
      </c>
      <c r="E365" s="165">
        <v>7856</v>
      </c>
      <c r="F365" s="203">
        <v>0.32100218597612251</v>
      </c>
      <c r="G365" s="165">
        <v>11912</v>
      </c>
      <c r="H365" s="203">
        <v>0.32635563968377679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2.3382103697554564E-2</v>
      </c>
      <c r="P365" s="205">
        <v>4.1655399135714095E-2</v>
      </c>
      <c r="Q365" s="206">
        <v>3.2900533335542909E-2</v>
      </c>
    </row>
    <row r="366" spans="2:17" s="4" customFormat="1" hidden="1" outlineLevel="1" x14ac:dyDescent="0.25">
      <c r="B366" s="71" t="s">
        <v>100</v>
      </c>
      <c r="C366" s="202">
        <v>3293</v>
      </c>
      <c r="D366" s="203">
        <v>2.3624494870997825E-2</v>
      </c>
      <c r="E366" s="165">
        <v>6382</v>
      </c>
      <c r="F366" s="203">
        <v>0.52825670498084287</v>
      </c>
      <c r="G366" s="165">
        <v>9675</v>
      </c>
      <c r="H366" s="203">
        <v>0.3086703638577033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1.8501039384235068E-2</v>
      </c>
      <c r="P366" s="205">
        <v>3.588154928231279E-2</v>
      </c>
      <c r="Q366" s="206">
        <v>2.7188192877396003E-2</v>
      </c>
    </row>
    <row r="367" spans="2:17" s="4" customFormat="1" hidden="1" outlineLevel="1" x14ac:dyDescent="0.25">
      <c r="B367" s="71" t="s">
        <v>101</v>
      </c>
      <c r="C367" s="202">
        <v>3102</v>
      </c>
      <c r="D367" s="203">
        <v>0.2513110125050424</v>
      </c>
      <c r="E367" s="165">
        <v>5234</v>
      </c>
      <c r="F367" s="203">
        <v>0.23414289082763506</v>
      </c>
      <c r="G367" s="165">
        <v>8336</v>
      </c>
      <c r="H367" s="203">
        <v>0.24047619047619051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1.8987109331962244E-2</v>
      </c>
      <c r="P367" s="205">
        <v>3.0895278346742536E-2</v>
      </c>
      <c r="Q367" s="206">
        <v>2.5049205943777512E-2</v>
      </c>
    </row>
    <row r="368" spans="2:17" s="4" customFormat="1" hidden="1" outlineLevel="1" x14ac:dyDescent="0.25">
      <c r="B368" s="71" t="s">
        <v>102</v>
      </c>
      <c r="C368" s="202">
        <v>3379</v>
      </c>
      <c r="D368" s="203">
        <v>-7.3739035087719285E-2</v>
      </c>
      <c r="E368" s="165">
        <v>6113</v>
      </c>
      <c r="F368" s="203">
        <v>0.31547234775123734</v>
      </c>
      <c r="G368" s="165">
        <v>9492</v>
      </c>
      <c r="H368" s="203">
        <v>0.14430379746835453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1.993545608476846E-2</v>
      </c>
      <c r="P368" s="205">
        <v>3.9338206903652605E-2</v>
      </c>
      <c r="Q368" s="206">
        <v>2.9215772577433186E-2</v>
      </c>
    </row>
    <row r="369" spans="2:17" s="4" customFormat="1" hidden="1" outlineLevel="1" x14ac:dyDescent="0.25">
      <c r="B369" s="71" t="s">
        <v>103</v>
      </c>
      <c r="C369" s="202">
        <v>3274</v>
      </c>
      <c r="D369" s="203">
        <v>-0.14068241469816278</v>
      </c>
      <c r="E369" s="165">
        <v>4365</v>
      </c>
      <c r="F369" s="203">
        <v>-9.0805902383654935E-3</v>
      </c>
      <c r="G369" s="165">
        <v>7639</v>
      </c>
      <c r="H369" s="203">
        <v>-7.0115642118076638E-2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1.9824522098226448E-2</v>
      </c>
      <c r="P369" s="205">
        <v>2.8225024248302619E-2</v>
      </c>
      <c r="Q369" s="206">
        <v>2.3886878945837853E-2</v>
      </c>
    </row>
    <row r="370" spans="2:17" s="4" customFormat="1" hidden="1" outlineLevel="1" x14ac:dyDescent="0.25">
      <c r="B370" s="71" t="s">
        <v>104</v>
      </c>
      <c r="C370" s="202">
        <v>2591</v>
      </c>
      <c r="D370" s="203">
        <v>-0.13344481605351166</v>
      </c>
      <c r="E370" s="165">
        <v>4466</v>
      </c>
      <c r="F370" s="203">
        <v>-2.0111731843575065E-3</v>
      </c>
      <c r="G370" s="165">
        <v>7057</v>
      </c>
      <c r="H370" s="203">
        <v>-5.4655056932350954E-2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1.7565387170691362E-2</v>
      </c>
      <c r="P370" s="205">
        <v>2.7946559869841368E-2</v>
      </c>
      <c r="Q370" s="206">
        <v>2.2963707774859995E-2</v>
      </c>
    </row>
    <row r="371" spans="2:17" s="4" customFormat="1" ht="15.75" collapsed="1" x14ac:dyDescent="0.25">
      <c r="B371" s="103">
        <v>1994</v>
      </c>
      <c r="C371" s="207">
        <v>40496</v>
      </c>
      <c r="D371" s="105">
        <v>0.20966633808286295</v>
      </c>
      <c r="E371" s="104">
        <v>65176</v>
      </c>
      <c r="F371" s="105">
        <v>0.31490709544656736</v>
      </c>
      <c r="G371" s="104">
        <v>105672</v>
      </c>
      <c r="H371" s="105">
        <v>0.27248205770434941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2.0584798175345923E-2</v>
      </c>
      <c r="P371" s="111">
        <v>3.3592828691830022E-2</v>
      </c>
      <c r="Q371" s="209">
        <v>2.7043703404749847E-2</v>
      </c>
    </row>
    <row r="372" spans="2:17" s="4" customFormat="1" hidden="1" outlineLevel="1" x14ac:dyDescent="0.25">
      <c r="B372" s="71" t="s">
        <v>93</v>
      </c>
      <c r="C372" s="202">
        <v>2405</v>
      </c>
      <c r="D372" s="203">
        <v>-0.19078061911170929</v>
      </c>
      <c r="E372" s="165">
        <v>3826</v>
      </c>
      <c r="F372" s="203">
        <v>-0.13867627194957222</v>
      </c>
      <c r="G372" s="165">
        <v>6231</v>
      </c>
      <c r="H372" s="203">
        <v>-0.15956298893984355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1.6641180174507511E-2</v>
      </c>
      <c r="P372" s="205">
        <v>2.7561465814705692E-2</v>
      </c>
      <c r="Q372" s="206">
        <v>2.199140249454715E-2</v>
      </c>
    </row>
    <row r="373" spans="2:17" s="4" customFormat="1" hidden="1" outlineLevel="1" x14ac:dyDescent="0.25">
      <c r="B373" s="71" t="s">
        <v>94</v>
      </c>
      <c r="C373" s="202">
        <v>2971</v>
      </c>
      <c r="D373" s="203">
        <v>0.23740108288213246</v>
      </c>
      <c r="E373" s="165">
        <v>4235</v>
      </c>
      <c r="F373" s="203">
        <v>-2.5092081031307556E-2</v>
      </c>
      <c r="G373" s="165">
        <v>7206</v>
      </c>
      <c r="H373" s="203">
        <v>6.8346923647146118E-2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1.9552999091782607E-2</v>
      </c>
      <c r="P373" s="205">
        <v>3.2706743690340122E-2</v>
      </c>
      <c r="Q373" s="206">
        <v>2.5604946167785952E-2</v>
      </c>
    </row>
    <row r="374" spans="2:17" s="4" customFormat="1" hidden="1" outlineLevel="1" x14ac:dyDescent="0.25">
      <c r="B374" s="71" t="s">
        <v>95</v>
      </c>
      <c r="C374" s="202">
        <v>2933</v>
      </c>
      <c r="D374" s="203">
        <v>-4.8962386511024691E-2</v>
      </c>
      <c r="E374" s="165">
        <v>4455</v>
      </c>
      <c r="F374" s="203">
        <v>0.12131890259249944</v>
      </c>
      <c r="G374" s="165">
        <v>7388</v>
      </c>
      <c r="H374" s="203">
        <v>4.6903783477398431E-2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1.8673203030495956E-2</v>
      </c>
      <c r="P374" s="205">
        <v>3.2770364703632322E-2</v>
      </c>
      <c r="Q374" s="206">
        <v>2.5213640210773474E-2</v>
      </c>
    </row>
    <row r="375" spans="2:17" s="4" customFormat="1" hidden="1" outlineLevel="1" x14ac:dyDescent="0.25">
      <c r="B375" s="71" t="s">
        <v>96</v>
      </c>
      <c r="C375" s="202">
        <v>1995</v>
      </c>
      <c r="D375" s="203">
        <v>-0.14961636828644498</v>
      </c>
      <c r="E375" s="165">
        <v>3391</v>
      </c>
      <c r="F375" s="203">
        <v>1.3146100985957476E-2</v>
      </c>
      <c r="G375" s="165">
        <v>5386</v>
      </c>
      <c r="H375" s="203">
        <v>-5.3925873880203756E-2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1.2401163658063553E-2</v>
      </c>
      <c r="P375" s="205">
        <v>2.306661496915155E-2</v>
      </c>
      <c r="Q375" s="206">
        <v>1.7493771944355124E-2</v>
      </c>
    </row>
    <row r="376" spans="2:17" s="4" customFormat="1" hidden="1" outlineLevel="1" x14ac:dyDescent="0.25">
      <c r="B376" s="71" t="s">
        <v>97</v>
      </c>
      <c r="C376" s="202">
        <v>2116</v>
      </c>
      <c r="D376" s="203">
        <v>9.4607379375588607E-4</v>
      </c>
      <c r="E376" s="165">
        <v>2727</v>
      </c>
      <c r="F376" s="203">
        <v>3.6488027366020415E-2</v>
      </c>
      <c r="G376" s="165">
        <v>4843</v>
      </c>
      <c r="H376" s="203">
        <v>2.0653319283456373E-2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1.5296201250587343E-2</v>
      </c>
      <c r="P376" s="205">
        <v>2.404465057223976E-2</v>
      </c>
      <c r="Q376" s="206">
        <v>1.923741504434973E-2</v>
      </c>
    </row>
    <row r="377" spans="2:17" s="4" customFormat="1" hidden="1" outlineLevel="1" x14ac:dyDescent="0.25">
      <c r="B377" s="71" t="s">
        <v>98</v>
      </c>
      <c r="C377" s="202">
        <v>1879</v>
      </c>
      <c r="D377" s="203">
        <v>-7.6204523107177957E-2</v>
      </c>
      <c r="E377" s="165">
        <v>3042</v>
      </c>
      <c r="F377" s="203">
        <v>-8.1798973739812819E-2</v>
      </c>
      <c r="G377" s="165">
        <v>4921</v>
      </c>
      <c r="H377" s="203">
        <v>-7.9670843463624408E-2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1.4437520649726848E-2</v>
      </c>
      <c r="P377" s="205">
        <v>2.6749441620794571E-2</v>
      </c>
      <c r="Q377" s="206">
        <v>2.0178866522600248E-2</v>
      </c>
    </row>
    <row r="378" spans="2:17" s="4" customFormat="1" hidden="1" outlineLevel="1" x14ac:dyDescent="0.25">
      <c r="B378" s="71" t="s">
        <v>99</v>
      </c>
      <c r="C378" s="202">
        <v>3034</v>
      </c>
      <c r="D378" s="203">
        <v>7.9734219269103068E-3</v>
      </c>
      <c r="E378" s="165">
        <v>5947</v>
      </c>
      <c r="F378" s="203">
        <v>-0.33224792274870873</v>
      </c>
      <c r="G378" s="165">
        <v>8981</v>
      </c>
      <c r="H378" s="203">
        <v>-0.24630748573346761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1.8407401789777036E-2</v>
      </c>
      <c r="P378" s="205">
        <v>3.787801584673002E-2</v>
      </c>
      <c r="Q378" s="206">
        <v>2.7906124059671439E-2</v>
      </c>
    </row>
    <row r="379" spans="2:17" s="4" customFormat="1" hidden="1" outlineLevel="1" x14ac:dyDescent="0.25">
      <c r="B379" s="71" t="s">
        <v>100</v>
      </c>
      <c r="C379" s="202">
        <v>3217</v>
      </c>
      <c r="D379" s="203">
        <v>0.23778376298576376</v>
      </c>
      <c r="E379" s="165">
        <v>4176</v>
      </c>
      <c r="F379" s="203">
        <v>-0.3816997334912644</v>
      </c>
      <c r="G379" s="165">
        <v>7393</v>
      </c>
      <c r="H379" s="203">
        <v>-0.2095584304501229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1.7767296465870996E-2</v>
      </c>
      <c r="P379" s="205">
        <v>2.715850264040998E-2</v>
      </c>
      <c r="Q379" s="206">
        <v>2.2080059254480672E-2</v>
      </c>
    </row>
    <row r="380" spans="2:17" s="4" customFormat="1" hidden="1" outlineLevel="1" x14ac:dyDescent="0.25">
      <c r="B380" s="71" t="s">
        <v>101</v>
      </c>
      <c r="C380" s="202">
        <v>2479</v>
      </c>
      <c r="D380" s="203">
        <v>0.21044921875</v>
      </c>
      <c r="E380" s="165">
        <v>4241</v>
      </c>
      <c r="F380" s="203">
        <v>2.464363372795364E-2</v>
      </c>
      <c r="G380" s="165">
        <v>6720</v>
      </c>
      <c r="H380" s="203">
        <v>8.6148375626313278E-2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1.5384901819626144E-2</v>
      </c>
      <c r="P380" s="205">
        <v>2.9942952356745461E-2</v>
      </c>
      <c r="Q380" s="206">
        <v>2.219521217565925E-2</v>
      </c>
    </row>
    <row r="381" spans="2:17" s="4" customFormat="1" hidden="1" outlineLevel="1" x14ac:dyDescent="0.25">
      <c r="B381" s="71" t="s">
        <v>102</v>
      </c>
      <c r="C381" s="202">
        <v>3648</v>
      </c>
      <c r="D381" s="203">
        <v>-0.15221938182663253</v>
      </c>
      <c r="E381" s="165">
        <v>4647</v>
      </c>
      <c r="F381" s="203">
        <v>-0.21846619576185666</v>
      </c>
      <c r="G381" s="165">
        <v>8295</v>
      </c>
      <c r="H381" s="203">
        <v>-0.19065274660942533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2.1541822905902154E-2</v>
      </c>
      <c r="P381" s="205">
        <v>3.0971947293703637E-2</v>
      </c>
      <c r="Q381" s="206">
        <v>2.5971870851388922E-2</v>
      </c>
    </row>
    <row r="382" spans="2:17" s="4" customFormat="1" hidden="1" outlineLevel="1" x14ac:dyDescent="0.25">
      <c r="B382" s="71" t="s">
        <v>103</v>
      </c>
      <c r="C382" s="202">
        <v>3810</v>
      </c>
      <c r="D382" s="203">
        <v>0.33216783216783208</v>
      </c>
      <c r="E382" s="165">
        <v>4405</v>
      </c>
      <c r="F382" s="203">
        <v>0.55708731000353473</v>
      </c>
      <c r="G382" s="165">
        <v>8215</v>
      </c>
      <c r="H382" s="203">
        <v>0.44401476533661444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2.2872579918955426E-2</v>
      </c>
      <c r="P382" s="205">
        <v>3.3013070327957313E-2</v>
      </c>
      <c r="Q382" s="206">
        <v>2.7382694403797245E-2</v>
      </c>
    </row>
    <row r="383" spans="2:17" s="4" customFormat="1" hidden="1" outlineLevel="1" x14ac:dyDescent="0.25">
      <c r="B383" s="71" t="s">
        <v>104</v>
      </c>
      <c r="C383" s="202">
        <v>2990</v>
      </c>
      <c r="D383" s="203">
        <v>0.10128913443830578</v>
      </c>
      <c r="E383" s="165">
        <v>4475</v>
      </c>
      <c r="F383" s="203">
        <v>4.3853510613482527E-2</v>
      </c>
      <c r="G383" s="165">
        <v>7465</v>
      </c>
      <c r="H383" s="203">
        <v>6.6123964581548123E-2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1.9776440240756664E-2</v>
      </c>
      <c r="P383" s="205">
        <v>3.2510225283147717E-2</v>
      </c>
      <c r="Q383" s="206">
        <v>2.5844847821796919E-2</v>
      </c>
    </row>
    <row r="384" spans="2:17" s="4" customFormat="1" ht="15.75" collapsed="1" x14ac:dyDescent="0.25">
      <c r="B384" s="103">
        <v>1993</v>
      </c>
      <c r="C384" s="207">
        <v>33477</v>
      </c>
      <c r="D384" s="105">
        <v>3.0505448500892651E-2</v>
      </c>
      <c r="E384" s="104">
        <v>49567</v>
      </c>
      <c r="F384" s="105">
        <v>-9.7321119629946606E-2</v>
      </c>
      <c r="G384" s="104">
        <v>83044</v>
      </c>
      <c r="H384" s="105">
        <v>-4.980720162019292E-2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1.7835176058232701E-2</v>
      </c>
      <c r="P384" s="111">
        <v>3.0005763004898555E-2</v>
      </c>
      <c r="Q384" s="209">
        <v>2.3532298819729566E-2</v>
      </c>
    </row>
    <row r="385" spans="2:17" s="4" customFormat="1" hidden="1" outlineLevel="1" x14ac:dyDescent="0.25">
      <c r="B385" s="71" t="s">
        <v>93</v>
      </c>
      <c r="C385" s="202">
        <v>2972</v>
      </c>
      <c r="D385" s="203">
        <v>0.44341913550267109</v>
      </c>
      <c r="E385" s="165">
        <v>4442</v>
      </c>
      <c r="F385" s="203">
        <v>0.25978445830969932</v>
      </c>
      <c r="G385" s="165">
        <v>7414</v>
      </c>
      <c r="H385" s="203">
        <v>0.32748433303491487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2.0303458829476907E-2</v>
      </c>
      <c r="P385" s="205">
        <v>3.4754442105922025E-2</v>
      </c>
      <c r="Q385" s="206">
        <v>2.7039644042452314E-2</v>
      </c>
    </row>
    <row r="386" spans="2:17" s="4" customFormat="1" hidden="1" outlineLevel="1" x14ac:dyDescent="0.25">
      <c r="B386" s="71" t="s">
        <v>94</v>
      </c>
      <c r="C386" s="202">
        <v>2401</v>
      </c>
      <c r="D386" s="203">
        <v>0.12196261682242993</v>
      </c>
      <c r="E386" s="165">
        <v>4344</v>
      </c>
      <c r="F386" s="203">
        <v>0.18461958003817824</v>
      </c>
      <c r="G386" s="165">
        <v>6745</v>
      </c>
      <c r="H386" s="203">
        <v>0.16152918890993639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1.765155636588199E-2</v>
      </c>
      <c r="P386" s="205">
        <v>3.3690610991329167E-2</v>
      </c>
      <c r="Q386" s="206">
        <v>2.5456672705314008E-2</v>
      </c>
    </row>
    <row r="387" spans="2:17" s="4" customFormat="1" hidden="1" outlineLevel="1" x14ac:dyDescent="0.25">
      <c r="B387" s="71" t="s">
        <v>95</v>
      </c>
      <c r="C387" s="202">
        <v>3084</v>
      </c>
      <c r="D387" s="203">
        <v>7.5688873386815514E-2</v>
      </c>
      <c r="E387" s="165">
        <v>3973</v>
      </c>
      <c r="F387" s="203">
        <v>0.10085896370185643</v>
      </c>
      <c r="G387" s="165">
        <v>7057</v>
      </c>
      <c r="H387" s="203">
        <v>8.9715873996293993E-2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2.1151538013099689E-2</v>
      </c>
      <c r="P387" s="205">
        <v>2.9829342823464049E-2</v>
      </c>
      <c r="Q387" s="206">
        <v>2.5294269451891782E-2</v>
      </c>
    </row>
    <row r="388" spans="2:17" s="4" customFormat="1" hidden="1" outlineLevel="1" x14ac:dyDescent="0.25">
      <c r="B388" s="71" t="s">
        <v>96</v>
      </c>
      <c r="C388" s="202">
        <v>2346</v>
      </c>
      <c r="D388" s="203">
        <v>-0.15763016157989229</v>
      </c>
      <c r="E388" s="165">
        <v>3347</v>
      </c>
      <c r="F388" s="203">
        <v>9.9901413079198198E-2</v>
      </c>
      <c r="G388" s="165">
        <v>5693</v>
      </c>
      <c r="H388" s="203">
        <v>-2.3164035689773543E-2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1.56021388098215E-2</v>
      </c>
      <c r="P388" s="205">
        <v>2.3586368248957042E-2</v>
      </c>
      <c r="Q388" s="206">
        <v>1.9478697633678679E-2</v>
      </c>
    </row>
    <row r="389" spans="2:17" s="4" customFormat="1" hidden="1" outlineLevel="1" x14ac:dyDescent="0.25">
      <c r="B389" s="71" t="s">
        <v>97</v>
      </c>
      <c r="C389" s="202">
        <v>2114</v>
      </c>
      <c r="D389" s="203">
        <v>-0.16771653543307086</v>
      </c>
      <c r="E389" s="165">
        <v>2631</v>
      </c>
      <c r="F389" s="203">
        <v>-0.19195331695331697</v>
      </c>
      <c r="G389" s="165">
        <v>4745</v>
      </c>
      <c r="H389" s="203">
        <v>-0.18133195307108352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1.6157138489758485E-2</v>
      </c>
      <c r="P389" s="205">
        <v>2.4886257224203328E-2</v>
      </c>
      <c r="Q389" s="206">
        <v>2.0058251360114306E-2</v>
      </c>
    </row>
    <row r="390" spans="2:17" s="4" customFormat="1" hidden="1" outlineLevel="1" x14ac:dyDescent="0.25">
      <c r="B390" s="71" t="s">
        <v>98</v>
      </c>
      <c r="C390" s="202">
        <v>2034</v>
      </c>
      <c r="D390" s="203">
        <v>-5.8333333333333348E-2</v>
      </c>
      <c r="E390" s="165">
        <v>3313</v>
      </c>
      <c r="F390" s="203">
        <v>-0.12098699920403289</v>
      </c>
      <c r="G390" s="165">
        <v>5347</v>
      </c>
      <c r="H390" s="203">
        <v>-9.8161578681059236E-2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1.631991527123635E-2</v>
      </c>
      <c r="P390" s="205">
        <v>2.771619552759489E-2</v>
      </c>
      <c r="Q390" s="206">
        <v>2.189903590180451E-2</v>
      </c>
    </row>
    <row r="391" spans="2:17" s="4" customFormat="1" hidden="1" outlineLevel="1" x14ac:dyDescent="0.25">
      <c r="B391" s="71" t="s">
        <v>99</v>
      </c>
      <c r="C391" s="202">
        <v>3010</v>
      </c>
      <c r="D391" s="203">
        <v>2.3809523809523725E-2</v>
      </c>
      <c r="E391" s="165">
        <v>8906</v>
      </c>
      <c r="F391" s="203">
        <v>0.68674242424242427</v>
      </c>
      <c r="G391" s="165">
        <v>11916</v>
      </c>
      <c r="H391" s="203">
        <v>0.44963503649635039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1.9377474490617053E-2</v>
      </c>
      <c r="P391" s="205">
        <v>5.8573608334210249E-2</v>
      </c>
      <c r="Q391" s="206">
        <v>3.8765969490830658E-2</v>
      </c>
    </row>
    <row r="392" spans="2:17" s="4" customFormat="1" hidden="1" outlineLevel="1" x14ac:dyDescent="0.25">
      <c r="B392" s="71" t="s">
        <v>100</v>
      </c>
      <c r="C392" s="202">
        <v>2599</v>
      </c>
      <c r="D392" s="203">
        <v>-8.2921665490472862E-2</v>
      </c>
      <c r="E392" s="165">
        <v>6754</v>
      </c>
      <c r="F392" s="203">
        <v>0.16048109965635748</v>
      </c>
      <c r="G392" s="165">
        <v>9353</v>
      </c>
      <c r="H392" s="203">
        <v>8.0771897388490776E-2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1.5028507326325042E-2</v>
      </c>
      <c r="P392" s="205">
        <v>4.0846935875027975E-2</v>
      </c>
      <c r="Q392" s="206">
        <v>2.7648121269809364E-2</v>
      </c>
    </row>
    <row r="393" spans="2:17" s="4" customFormat="1" hidden="1" outlineLevel="1" x14ac:dyDescent="0.25">
      <c r="B393" s="71" t="s">
        <v>101</v>
      </c>
      <c r="C393" s="202">
        <v>2048</v>
      </c>
      <c r="D393" s="203">
        <v>-0.2950086058519793</v>
      </c>
      <c r="E393" s="165">
        <v>4139</v>
      </c>
      <c r="F393" s="203">
        <v>-0.22779850746268659</v>
      </c>
      <c r="G393" s="165">
        <v>6187</v>
      </c>
      <c r="H393" s="203">
        <v>-0.25142165759225654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1.4522865713130854E-2</v>
      </c>
      <c r="P393" s="205">
        <v>3.2894893701569637E-2</v>
      </c>
      <c r="Q393" s="206">
        <v>2.31858314221043E-2</v>
      </c>
    </row>
    <row r="394" spans="2:17" s="4" customFormat="1" hidden="1" outlineLevel="1" x14ac:dyDescent="0.25">
      <c r="B394" s="71" t="s">
        <v>102</v>
      </c>
      <c r="C394" s="202">
        <v>4303</v>
      </c>
      <c r="D394" s="203">
        <v>0.72188875550220089</v>
      </c>
      <c r="E394" s="165">
        <v>5946</v>
      </c>
      <c r="F394" s="203">
        <v>0.32103976894023556</v>
      </c>
      <c r="G394" s="165">
        <v>10249</v>
      </c>
      <c r="H394" s="203">
        <v>0.46414285714285719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2.7823039519966893E-2</v>
      </c>
      <c r="P394" s="205">
        <v>4.4040529730690607E-2</v>
      </c>
      <c r="Q394" s="206">
        <v>3.5381885468881616E-2</v>
      </c>
    </row>
    <row r="395" spans="2:17" s="4" customFormat="1" hidden="1" outlineLevel="1" x14ac:dyDescent="0.25">
      <c r="B395" s="71" t="s">
        <v>103</v>
      </c>
      <c r="C395" s="202">
        <v>2860</v>
      </c>
      <c r="D395" s="203">
        <v>0.14035087719298245</v>
      </c>
      <c r="E395" s="165">
        <v>2829</v>
      </c>
      <c r="F395" s="203">
        <v>-0.39434810533076425</v>
      </c>
      <c r="G395" s="165">
        <v>5689</v>
      </c>
      <c r="H395" s="203">
        <v>-0.20754979802200868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1.948069640083917E-2</v>
      </c>
      <c r="P395" s="205">
        <v>2.5600883225946572E-2</v>
      </c>
      <c r="Q395" s="206">
        <v>2.2109002160767305E-2</v>
      </c>
    </row>
    <row r="396" spans="2:17" s="4" customFormat="1" hidden="1" outlineLevel="1" x14ac:dyDescent="0.25">
      <c r="B396" s="71" t="s">
        <v>104</v>
      </c>
      <c r="C396" s="202">
        <v>2715</v>
      </c>
      <c r="D396" s="203">
        <v>0.10141987829614596</v>
      </c>
      <c r="E396" s="165">
        <v>4287</v>
      </c>
      <c r="F396" s="203">
        <v>7.6054216867469826E-2</v>
      </c>
      <c r="G396" s="165">
        <v>7002</v>
      </c>
      <c r="H396" s="203">
        <v>8.5749728640099221E-2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2.0076757548195309E-2</v>
      </c>
      <c r="P396" s="205">
        <v>3.4841761349783E-2</v>
      </c>
      <c r="Q396" s="206">
        <v>2.7110847823814337E-2</v>
      </c>
    </row>
    <row r="397" spans="2:17" s="4" customFormat="1" ht="15.75" collapsed="1" x14ac:dyDescent="0.25">
      <c r="B397" s="103">
        <v>1992</v>
      </c>
      <c r="C397" s="207">
        <v>32486</v>
      </c>
      <c r="D397" s="105">
        <v>5.8106963715718773E-2</v>
      </c>
      <c r="E397" s="104">
        <v>54911</v>
      </c>
      <c r="F397" s="105">
        <v>8.7648060848552145E-2</v>
      </c>
      <c r="G397" s="104">
        <v>87397</v>
      </c>
      <c r="H397" s="105">
        <v>7.6476819234369664E-2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1.8669750131319274E-2</v>
      </c>
      <c r="P397" s="111">
        <v>3.5000172097511724E-2</v>
      </c>
      <c r="Q397" s="209">
        <v>2.6412609341076462E-2</v>
      </c>
    </row>
    <row r="398" spans="2:17" s="4" customFormat="1" hidden="1" outlineLevel="1" x14ac:dyDescent="0.25">
      <c r="B398" s="71" t="s">
        <v>93</v>
      </c>
      <c r="C398" s="202">
        <v>2059</v>
      </c>
      <c r="D398" s="203">
        <v>0.32071840923669015</v>
      </c>
      <c r="E398" s="165">
        <v>3526</v>
      </c>
      <c r="F398" s="203">
        <v>0.29157509157509165</v>
      </c>
      <c r="G398" s="165">
        <v>5585</v>
      </c>
      <c r="H398" s="203">
        <v>0.3021683376078339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1.7904036451539974E-2</v>
      </c>
      <c r="P398" s="205">
        <v>3.6569935074363707E-2</v>
      </c>
      <c r="Q398" s="206">
        <v>2.6416611484249362E-2</v>
      </c>
    </row>
    <row r="399" spans="2:17" s="4" customFormat="1" hidden="1" outlineLevel="1" x14ac:dyDescent="0.25">
      <c r="B399" s="71" t="s">
        <v>94</v>
      </c>
      <c r="C399" s="202">
        <v>2140</v>
      </c>
      <c r="D399" s="203">
        <v>-9.7046413502109741E-2</v>
      </c>
      <c r="E399" s="165">
        <v>3667</v>
      </c>
      <c r="F399" s="203">
        <v>0.1726894787336104</v>
      </c>
      <c r="G399" s="165">
        <v>5807</v>
      </c>
      <c r="H399" s="203">
        <v>5.639439694378745E-2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1.740063748129838E-2</v>
      </c>
      <c r="P399" s="205">
        <v>3.5575346585562252E-2</v>
      </c>
      <c r="Q399" s="206">
        <v>2.5687756844391559E-2</v>
      </c>
    </row>
    <row r="400" spans="2:17" s="4" customFormat="1" hidden="1" outlineLevel="1" x14ac:dyDescent="0.25">
      <c r="B400" s="71" t="s">
        <v>95</v>
      </c>
      <c r="C400" s="202">
        <v>2867</v>
      </c>
      <c r="D400" s="203">
        <v>0.16261151662611506</v>
      </c>
      <c r="E400" s="165">
        <v>3609</v>
      </c>
      <c r="F400" s="203">
        <v>-0.17977272727272731</v>
      </c>
      <c r="G400" s="165">
        <v>6476</v>
      </c>
      <c r="H400" s="203">
        <v>-5.6801631226332638E-2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1.929587228515086E-2</v>
      </c>
      <c r="P400" s="205">
        <v>2.8503956908398756E-2</v>
      </c>
      <c r="Q400" s="206">
        <v>2.3532404295136176E-2</v>
      </c>
    </row>
    <row r="401" spans="2:17" s="4" customFormat="1" hidden="1" outlineLevel="1" x14ac:dyDescent="0.25">
      <c r="B401" s="71" t="s">
        <v>96</v>
      </c>
      <c r="C401" s="202">
        <v>2785</v>
      </c>
      <c r="D401" s="203">
        <v>0.76377454084863827</v>
      </c>
      <c r="E401" s="165">
        <v>3043</v>
      </c>
      <c r="F401" s="203">
        <v>0.1241226449944588</v>
      </c>
      <c r="G401" s="165">
        <v>5828</v>
      </c>
      <c r="H401" s="203">
        <v>0.35977601493233791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2.1205153194858987E-2</v>
      </c>
      <c r="P401" s="205">
        <v>3.1875556486670509E-2</v>
      </c>
      <c r="Q401" s="206">
        <v>2.5696535729560276E-2</v>
      </c>
    </row>
    <row r="402" spans="2:17" s="4" customFormat="1" hidden="1" outlineLevel="1" x14ac:dyDescent="0.25">
      <c r="B402" s="71" t="s">
        <v>97</v>
      </c>
      <c r="C402" s="202">
        <v>2540</v>
      </c>
      <c r="D402" s="203">
        <v>0.84057971014492749</v>
      </c>
      <c r="E402" s="165">
        <v>3256</v>
      </c>
      <c r="F402" s="203">
        <v>1.5104086353122592</v>
      </c>
      <c r="G402" s="165">
        <v>5796</v>
      </c>
      <c r="H402" s="203">
        <v>1.1651101979828167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2.0228889083567611E-2</v>
      </c>
      <c r="P402" s="205">
        <v>3.5675154490073191E-2</v>
      </c>
      <c r="Q402" s="206">
        <v>2.673049517827248E-2</v>
      </c>
    </row>
    <row r="403" spans="2:17" s="4" customFormat="1" hidden="1" outlineLevel="1" x14ac:dyDescent="0.25">
      <c r="B403" s="71" t="s">
        <v>98</v>
      </c>
      <c r="C403" s="202">
        <v>2160</v>
      </c>
      <c r="D403" s="203">
        <v>0.20737842370039128</v>
      </c>
      <c r="E403" s="165">
        <v>3769</v>
      </c>
      <c r="F403" s="203">
        <v>0.44240336777650202</v>
      </c>
      <c r="G403" s="165">
        <v>5929</v>
      </c>
      <c r="H403" s="203">
        <v>0.34688777828259876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1.7990405117270788E-2</v>
      </c>
      <c r="P403" s="205">
        <v>3.8809658652113471E-2</v>
      </c>
      <c r="Q403" s="206">
        <v>2.7300061239806796E-2</v>
      </c>
    </row>
    <row r="404" spans="2:17" s="4" customFormat="1" hidden="1" outlineLevel="1" x14ac:dyDescent="0.25">
      <c r="B404" s="71" t="s">
        <v>99</v>
      </c>
      <c r="C404" s="202">
        <v>2940</v>
      </c>
      <c r="D404" s="203">
        <v>0.20640131308986454</v>
      </c>
      <c r="E404" s="165">
        <v>5280</v>
      </c>
      <c r="F404" s="203">
        <v>1.6949152542372836E-2</v>
      </c>
      <c r="G404" s="165">
        <v>8220</v>
      </c>
      <c r="H404" s="203">
        <v>7.7467558002359382E-2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1.948051948051948E-2</v>
      </c>
      <c r="P404" s="205">
        <v>3.8095512954638922E-2</v>
      </c>
      <c r="Q404" s="206">
        <v>2.839191901049672E-2</v>
      </c>
    </row>
    <row r="405" spans="2:17" s="4" customFormat="1" hidden="1" outlineLevel="1" x14ac:dyDescent="0.25">
      <c r="B405" s="71" t="s">
        <v>100</v>
      </c>
      <c r="C405" s="202">
        <v>2834</v>
      </c>
      <c r="D405" s="203">
        <v>0.21162890123984601</v>
      </c>
      <c r="E405" s="165">
        <v>5820</v>
      </c>
      <c r="F405" s="203">
        <v>5.8759323267236763E-2</v>
      </c>
      <c r="G405" s="165">
        <v>8654</v>
      </c>
      <c r="H405" s="203">
        <v>0.10438999489535483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1.6022977198070911E-2</v>
      </c>
      <c r="P405" s="205">
        <v>3.7734136426408708E-2</v>
      </c>
      <c r="Q405" s="206">
        <v>2.6136487188470229E-2</v>
      </c>
    </row>
    <row r="406" spans="2:17" s="4" customFormat="1" hidden="1" outlineLevel="1" x14ac:dyDescent="0.25">
      <c r="B406" s="71" t="s">
        <v>101</v>
      </c>
      <c r="C406" s="202">
        <v>2905</v>
      </c>
      <c r="D406" s="203">
        <v>0.56857451403887693</v>
      </c>
      <c r="E406" s="165">
        <v>5360</v>
      </c>
      <c r="F406" s="203">
        <v>0.64417177914110435</v>
      </c>
      <c r="G406" s="165">
        <v>8265</v>
      </c>
      <c r="H406" s="203">
        <v>0.61678403755868549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1.8462027327613602E-2</v>
      </c>
      <c r="P406" s="205">
        <v>4.0340182132911871E-2</v>
      </c>
      <c r="Q406" s="206">
        <v>2.8478395699813933E-2</v>
      </c>
    </row>
    <row r="407" spans="2:17" s="4" customFormat="1" hidden="1" outlineLevel="1" x14ac:dyDescent="0.25">
      <c r="B407" s="71" t="s">
        <v>102</v>
      </c>
      <c r="C407" s="202">
        <v>2499</v>
      </c>
      <c r="D407" s="203">
        <v>0.16721158337225606</v>
      </c>
      <c r="E407" s="165">
        <v>4501</v>
      </c>
      <c r="F407" s="203">
        <v>0.54726710209694063</v>
      </c>
      <c r="G407" s="165">
        <v>7000</v>
      </c>
      <c r="H407" s="203">
        <v>0.38613861386138604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1.5831786476778145E-2</v>
      </c>
      <c r="P407" s="205">
        <v>3.7126548657967239E-2</v>
      </c>
      <c r="Q407" s="206">
        <v>2.5082323769801598E-2</v>
      </c>
    </row>
    <row r="408" spans="2:17" s="4" customFormat="1" hidden="1" outlineLevel="1" x14ac:dyDescent="0.25">
      <c r="B408" s="71" t="s">
        <v>103</v>
      </c>
      <c r="C408" s="202">
        <v>2508</v>
      </c>
      <c r="D408" s="203">
        <v>1.0068465565847839E-2</v>
      </c>
      <c r="E408" s="165">
        <v>4671</v>
      </c>
      <c r="F408" s="203">
        <v>0.510672703751617</v>
      </c>
      <c r="G408" s="165">
        <v>7179</v>
      </c>
      <c r="H408" s="203">
        <v>0.28771300448430503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1.6575352424508787E-2</v>
      </c>
      <c r="P408" s="205">
        <v>3.5062829347385485E-2</v>
      </c>
      <c r="Q408" s="206">
        <v>2.5231348870230243E-2</v>
      </c>
    </row>
    <row r="409" spans="2:17" s="4" customFormat="1" hidden="1" outlineLevel="1" x14ac:dyDescent="0.25">
      <c r="B409" s="71" t="s">
        <v>104</v>
      </c>
      <c r="C409" s="202">
        <v>2465</v>
      </c>
      <c r="D409" s="203">
        <v>-4.9730146491904437E-2</v>
      </c>
      <c r="E409" s="165">
        <v>3984</v>
      </c>
      <c r="F409" s="203">
        <v>0.13471945314725153</v>
      </c>
      <c r="G409" s="165">
        <v>6449</v>
      </c>
      <c r="H409" s="203">
        <v>5.6347256347256458E-2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1.6546622542339889E-2</v>
      </c>
      <c r="P409" s="205">
        <v>3.1613778655938299E-2</v>
      </c>
      <c r="Q409" s="206">
        <v>2.3451420758271089E-2</v>
      </c>
    </row>
    <row r="410" spans="2:17" s="4" customFormat="1" ht="15.75" collapsed="1" x14ac:dyDescent="0.25">
      <c r="B410" s="103">
        <v>1991</v>
      </c>
      <c r="C410" s="207">
        <v>30702</v>
      </c>
      <c r="D410" s="105">
        <v>0.22862059306094684</v>
      </c>
      <c r="E410" s="104">
        <v>50486</v>
      </c>
      <c r="F410" s="105">
        <v>0.25166728647576542</v>
      </c>
      <c r="G410" s="104">
        <v>81188</v>
      </c>
      <c r="H410" s="105">
        <v>0.24285101953340282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1.798804780876494E-2</v>
      </c>
      <c r="P410" s="111">
        <v>3.5650530739985427E-2</v>
      </c>
      <c r="Q410" s="209">
        <v>2.5997330716991958E-2</v>
      </c>
    </row>
    <row r="411" spans="2:17" s="4" customFormat="1" hidden="1" outlineLevel="1" x14ac:dyDescent="0.25">
      <c r="B411" s="71" t="s">
        <v>93</v>
      </c>
      <c r="C411" s="202">
        <v>1559</v>
      </c>
      <c r="D411" s="203">
        <v>-0.18928757150286013</v>
      </c>
      <c r="E411" s="165">
        <v>2730</v>
      </c>
      <c r="F411" s="203">
        <v>-0.18580375782880998</v>
      </c>
      <c r="G411" s="165">
        <v>4289</v>
      </c>
      <c r="H411" s="203">
        <v>-0.18707354056103109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1.3031957134139715E-2</v>
      </c>
      <c r="P411" s="205">
        <v>2.9538741195182912E-2</v>
      </c>
      <c r="Q411" s="206">
        <v>2.0226361707144543E-2</v>
      </c>
    </row>
    <row r="412" spans="2:17" s="4" customFormat="1" hidden="1" outlineLevel="1" x14ac:dyDescent="0.25">
      <c r="B412" s="71" t="s">
        <v>94</v>
      </c>
      <c r="C412" s="202">
        <v>2370</v>
      </c>
      <c r="D412" s="203">
        <v>0.10078959591267989</v>
      </c>
      <c r="E412" s="165">
        <v>3127</v>
      </c>
      <c r="F412" s="203">
        <v>0.12038695807954136</v>
      </c>
      <c r="G412" s="165">
        <v>5497</v>
      </c>
      <c r="H412" s="203">
        <v>0.11185275080906143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2.0079640769295942E-2</v>
      </c>
      <c r="P412" s="205">
        <v>3.2005158490527416E-2</v>
      </c>
      <c r="Q412" s="206">
        <v>2.5480570890869733E-2</v>
      </c>
    </row>
    <row r="413" spans="2:17" s="4" customFormat="1" hidden="1" outlineLevel="1" x14ac:dyDescent="0.25">
      <c r="B413" s="71" t="s">
        <v>95</v>
      </c>
      <c r="C413" s="202">
        <v>2466</v>
      </c>
      <c r="D413" s="203">
        <v>0.21958456973293772</v>
      </c>
      <c r="E413" s="165">
        <v>4400</v>
      </c>
      <c r="F413" s="203">
        <v>0.31697096677641423</v>
      </c>
      <c r="G413" s="165">
        <v>6866</v>
      </c>
      <c r="H413" s="203">
        <v>0.28025358940891287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1.9085948686196355E-2</v>
      </c>
      <c r="P413" s="205">
        <v>3.9595406932795799E-2</v>
      </c>
      <c r="Q413" s="206">
        <v>2.8569169763116395E-2</v>
      </c>
    </row>
    <row r="414" spans="2:17" s="4" customFormat="1" hidden="1" outlineLevel="1" x14ac:dyDescent="0.25">
      <c r="B414" s="71" t="s">
        <v>96</v>
      </c>
      <c r="C414" s="202">
        <v>1579</v>
      </c>
      <c r="D414" s="203">
        <v>0.12785714285714289</v>
      </c>
      <c r="E414" s="165">
        <v>2707</v>
      </c>
      <c r="F414" s="203">
        <v>0.35757271815446345</v>
      </c>
      <c r="G414" s="165">
        <v>4286</v>
      </c>
      <c r="H414" s="203">
        <v>0.26281673541543893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1.2351376720901126E-2</v>
      </c>
      <c r="P414" s="205">
        <v>2.5590123176691907E-2</v>
      </c>
      <c r="Q414" s="206">
        <v>1.8345796432714244E-2</v>
      </c>
    </row>
    <row r="415" spans="2:17" s="4" customFormat="1" hidden="1" outlineLevel="1" x14ac:dyDescent="0.25">
      <c r="B415" s="71" t="s">
        <v>97</v>
      </c>
      <c r="C415" s="202">
        <v>1380</v>
      </c>
      <c r="D415" s="203">
        <v>0.31303520456707901</v>
      </c>
      <c r="E415" s="165">
        <v>1297</v>
      </c>
      <c r="F415" s="203">
        <v>-0.1749363867684478</v>
      </c>
      <c r="G415" s="165">
        <v>2677</v>
      </c>
      <c r="H415" s="203">
        <v>2.0587113991612727E-2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1.3336554723363132E-2</v>
      </c>
      <c r="P415" s="205">
        <v>2.0021920684172339E-2</v>
      </c>
      <c r="Q415" s="206">
        <v>1.5910468696137981E-2</v>
      </c>
    </row>
    <row r="416" spans="2:17" s="4" customFormat="1" hidden="1" outlineLevel="1" x14ac:dyDescent="0.25">
      <c r="B416" s="71" t="s">
        <v>98</v>
      </c>
      <c r="C416" s="202">
        <v>1789</v>
      </c>
      <c r="D416" s="203">
        <v>0.25985915492957745</v>
      </c>
      <c r="E416" s="165">
        <v>2613</v>
      </c>
      <c r="F416" s="203">
        <v>0.12677878395860276</v>
      </c>
      <c r="G416" s="165">
        <v>4402</v>
      </c>
      <c r="H416" s="203">
        <v>0.17732013907461885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1.7247196968966615E-2</v>
      </c>
      <c r="P416" s="205">
        <v>3.0782461183233984E-2</v>
      </c>
      <c r="Q416" s="206">
        <v>2.3338794250661408E-2</v>
      </c>
    </row>
    <row r="417" spans="2:17" s="4" customFormat="1" hidden="1" outlineLevel="1" x14ac:dyDescent="0.25">
      <c r="B417" s="71" t="s">
        <v>99</v>
      </c>
      <c r="C417" s="202">
        <v>2437</v>
      </c>
      <c r="D417" s="203">
        <v>0.58144062297209609</v>
      </c>
      <c r="E417" s="165">
        <v>5192</v>
      </c>
      <c r="F417" s="203">
        <v>0.69673202614379082</v>
      </c>
      <c r="G417" s="165">
        <v>7629</v>
      </c>
      <c r="H417" s="203">
        <v>0.65811780047815693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1.8672326340469222E-2</v>
      </c>
      <c r="P417" s="205">
        <v>4.2842525662606858E-2</v>
      </c>
      <c r="Q417" s="206">
        <v>3.0309651889933335E-2</v>
      </c>
    </row>
    <row r="418" spans="2:17" s="4" customFormat="1" hidden="1" outlineLevel="1" x14ac:dyDescent="0.25">
      <c r="B418" s="71" t="s">
        <v>100</v>
      </c>
      <c r="C418" s="202">
        <v>2339</v>
      </c>
      <c r="D418" s="203">
        <v>0.69492753623188408</v>
      </c>
      <c r="E418" s="165">
        <v>5497</v>
      </c>
      <c r="F418" s="203">
        <v>1.0909090909090908</v>
      </c>
      <c r="G418" s="165">
        <v>7836</v>
      </c>
      <c r="H418" s="203">
        <v>0.95460214517335995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1.5260452006889712E-2</v>
      </c>
      <c r="P418" s="205">
        <v>4.2150382627632002E-2</v>
      </c>
      <c r="Q418" s="206">
        <v>2.7622089211311096E-2</v>
      </c>
    </row>
    <row r="419" spans="2:17" s="4" customFormat="1" hidden="1" outlineLevel="1" x14ac:dyDescent="0.25">
      <c r="B419" s="71" t="s">
        <v>101</v>
      </c>
      <c r="C419" s="202">
        <v>1852</v>
      </c>
      <c r="D419" s="203">
        <v>7.7370564281558973E-2</v>
      </c>
      <c r="E419" s="165">
        <v>3260</v>
      </c>
      <c r="F419" s="203">
        <v>0.30661322645290578</v>
      </c>
      <c r="G419" s="165">
        <v>5112</v>
      </c>
      <c r="H419" s="203">
        <v>0.2130991931656383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1.3692755851952622E-2</v>
      </c>
      <c r="P419" s="205">
        <v>3.1798363262160921E-2</v>
      </c>
      <c r="Q419" s="206">
        <v>2.1499316580801179E-2</v>
      </c>
    </row>
    <row r="420" spans="2:17" s="4" customFormat="1" hidden="1" outlineLevel="1" x14ac:dyDescent="0.25">
      <c r="B420" s="71" t="s">
        <v>102</v>
      </c>
      <c r="C420" s="202">
        <v>2141</v>
      </c>
      <c r="D420" s="203">
        <v>0.46243169398907114</v>
      </c>
      <c r="E420" s="165">
        <v>2909</v>
      </c>
      <c r="F420" s="203">
        <v>0.61971046770601346</v>
      </c>
      <c r="G420" s="165">
        <v>5050</v>
      </c>
      <c r="H420" s="203">
        <v>0.54907975460122693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1.5316378724469721E-2</v>
      </c>
      <c r="P420" s="205">
        <v>3.2759009009009007E-2</v>
      </c>
      <c r="Q420" s="206">
        <v>2.2092438261478223E-2</v>
      </c>
    </row>
    <row r="421" spans="2:17" s="4" customFormat="1" hidden="1" outlineLevel="1" x14ac:dyDescent="0.25">
      <c r="B421" s="71" t="s">
        <v>103</v>
      </c>
      <c r="C421" s="202">
        <v>2483</v>
      </c>
      <c r="D421" s="203">
        <v>0.99437751004016062</v>
      </c>
      <c r="E421" s="165">
        <v>3092</v>
      </c>
      <c r="F421" s="203">
        <v>0.69517543859649122</v>
      </c>
      <c r="G421" s="165">
        <v>5575</v>
      </c>
      <c r="H421" s="203">
        <v>0.81655262300423592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1.9522435469033785E-2</v>
      </c>
      <c r="P421" s="205">
        <v>3.3672013677894304E-2</v>
      </c>
      <c r="Q421" s="206">
        <v>2.5454993744692119E-2</v>
      </c>
    </row>
    <row r="422" spans="2:17" s="4" customFormat="1" hidden="1" outlineLevel="1" x14ac:dyDescent="0.25">
      <c r="B422" s="71" t="s">
        <v>104</v>
      </c>
      <c r="C422" s="202">
        <v>2594</v>
      </c>
      <c r="D422" s="203">
        <v>0.78281786941580767</v>
      </c>
      <c r="E422" s="165">
        <v>3511</v>
      </c>
      <c r="F422" s="203">
        <v>0.30763500931098697</v>
      </c>
      <c r="G422" s="165">
        <v>6105</v>
      </c>
      <c r="H422" s="203">
        <v>0.4746376811594204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2.0431149232453549E-2</v>
      </c>
      <c r="P422" s="205">
        <v>3.2711586479335149E-2</v>
      </c>
      <c r="Q422" s="206">
        <v>2.6056894086514865E-2</v>
      </c>
    </row>
    <row r="423" spans="2:17" s="4" customFormat="1" ht="15.75" collapsed="1" x14ac:dyDescent="0.25">
      <c r="B423" s="103">
        <v>1990</v>
      </c>
      <c r="C423" s="207">
        <v>24989</v>
      </c>
      <c r="D423" s="105">
        <v>0.33111383369733138</v>
      </c>
      <c r="E423" s="104">
        <v>40335</v>
      </c>
      <c r="F423" s="105">
        <v>0.35084899025419469</v>
      </c>
      <c r="G423" s="104">
        <v>65324</v>
      </c>
      <c r="H423" s="105">
        <v>0.34323079453857552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1.6495685139624829E-2</v>
      </c>
      <c r="P423" s="111">
        <v>3.3646763620954007E-2</v>
      </c>
      <c r="Q423" s="209">
        <v>2.4072295008326396E-2</v>
      </c>
    </row>
    <row r="424" spans="2:17" s="4" customFormat="1" hidden="1" outlineLevel="1" x14ac:dyDescent="0.25">
      <c r="B424" s="71" t="s">
        <v>93</v>
      </c>
      <c r="C424" s="202">
        <v>1923</v>
      </c>
      <c r="D424" s="203">
        <v>-0.21188524590163937</v>
      </c>
      <c r="E424" s="165">
        <v>3353</v>
      </c>
      <c r="F424" s="203">
        <v>0.32059866089011413</v>
      </c>
      <c r="G424" s="165">
        <v>5276</v>
      </c>
      <c r="H424" s="203">
        <v>5.9650532235388631E-2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1.4344216438785329E-2</v>
      </c>
      <c r="P424" s="205">
        <v>3.2424016787382388E-2</v>
      </c>
      <c r="Q424" s="206">
        <v>2.2217356151462066E-2</v>
      </c>
    </row>
    <row r="425" spans="2:17" s="4" customFormat="1" hidden="1" outlineLevel="1" x14ac:dyDescent="0.25">
      <c r="B425" s="71" t="s">
        <v>94</v>
      </c>
      <c r="C425" s="202">
        <v>2153</v>
      </c>
      <c r="D425" s="203">
        <v>4.7688564476885631E-2</v>
      </c>
      <c r="E425" s="165">
        <v>2791</v>
      </c>
      <c r="F425" s="203">
        <v>0.4067540322580645</v>
      </c>
      <c r="G425" s="165">
        <v>4944</v>
      </c>
      <c r="H425" s="203">
        <v>0.22406536271354294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1.658399063347301E-2</v>
      </c>
      <c r="P425" s="205">
        <v>2.932770106970977E-2</v>
      </c>
      <c r="Q425" s="206">
        <v>2.197430996933197E-2</v>
      </c>
    </row>
    <row r="426" spans="2:17" s="4" customFormat="1" hidden="1" outlineLevel="1" x14ac:dyDescent="0.25">
      <c r="B426" s="71" t="s">
        <v>95</v>
      </c>
      <c r="C426" s="202">
        <v>2022</v>
      </c>
      <c r="D426" s="203">
        <v>9.120345385860773E-2</v>
      </c>
      <c r="E426" s="165">
        <v>3341</v>
      </c>
      <c r="F426" s="203">
        <v>0.86648044692737436</v>
      </c>
      <c r="G426" s="165">
        <v>5363</v>
      </c>
      <c r="H426" s="203">
        <v>0.47213834751578365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1.4203427929193593E-2</v>
      </c>
      <c r="P426" s="205">
        <v>2.8461413955548742E-2</v>
      </c>
      <c r="Q426" s="206">
        <v>2.0647014209981249E-2</v>
      </c>
    </row>
    <row r="427" spans="2:17" s="4" customFormat="1" hidden="1" outlineLevel="1" x14ac:dyDescent="0.25">
      <c r="B427" s="71" t="s">
        <v>96</v>
      </c>
      <c r="C427" s="202">
        <v>1400</v>
      </c>
      <c r="D427" s="203">
        <v>-0.17550058892815079</v>
      </c>
      <c r="E427" s="165">
        <v>1994</v>
      </c>
      <c r="F427" s="203">
        <v>2.1516393442623016E-2</v>
      </c>
      <c r="G427" s="165">
        <v>3394</v>
      </c>
      <c r="H427" s="203">
        <v>-7.0136986301369886E-2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1.1263435669691704E-2</v>
      </c>
      <c r="P427" s="205">
        <v>2.4480074643356987E-2</v>
      </c>
      <c r="Q427" s="206">
        <v>1.6495747266099637E-2</v>
      </c>
    </row>
    <row r="428" spans="2:17" s="4" customFormat="1" hidden="1" outlineLevel="1" x14ac:dyDescent="0.25">
      <c r="B428" s="71" t="s">
        <v>97</v>
      </c>
      <c r="C428" s="202">
        <v>1051</v>
      </c>
      <c r="D428" s="203">
        <v>-0.16785431512272364</v>
      </c>
      <c r="E428" s="165">
        <v>1572</v>
      </c>
      <c r="F428" s="203">
        <v>0.32658227848101262</v>
      </c>
      <c r="G428" s="165">
        <v>2623</v>
      </c>
      <c r="H428" s="203">
        <v>7.1486928104575131E-2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9.6601928361995278E-3</v>
      </c>
      <c r="P428" s="205">
        <v>2.2988169574309405E-2</v>
      </c>
      <c r="Q428" s="206">
        <v>1.4804153967716447E-2</v>
      </c>
    </row>
    <row r="429" spans="2:17" s="4" customFormat="1" hidden="1" outlineLevel="1" x14ac:dyDescent="0.25">
      <c r="B429" s="71" t="s">
        <v>98</v>
      </c>
      <c r="C429" s="202">
        <v>1420</v>
      </c>
      <c r="D429" s="203">
        <v>0.37730358874878767</v>
      </c>
      <c r="E429" s="165">
        <v>2319</v>
      </c>
      <c r="F429" s="203">
        <v>0.87318255250403887</v>
      </c>
      <c r="G429" s="165">
        <v>3739</v>
      </c>
      <c r="H429" s="203">
        <v>0.64786249449096522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1.4345462994766937E-2</v>
      </c>
      <c r="P429" s="205">
        <v>2.9767406038200862E-2</v>
      </c>
      <c r="Q429" s="206">
        <v>2.1137430041268584E-2</v>
      </c>
    </row>
    <row r="430" spans="2:17" s="4" customFormat="1" hidden="1" outlineLevel="1" x14ac:dyDescent="0.25">
      <c r="B430" s="71" t="s">
        <v>99</v>
      </c>
      <c r="C430" s="202">
        <v>1541</v>
      </c>
      <c r="D430" s="203">
        <v>-9.6401028277635081E-3</v>
      </c>
      <c r="E430" s="165">
        <v>3060</v>
      </c>
      <c r="F430" s="203">
        <v>4.0108769544527467E-2</v>
      </c>
      <c r="G430" s="165">
        <v>4601</v>
      </c>
      <c r="H430" s="203">
        <v>2.2899066251667488E-2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1.2642961455786556E-2</v>
      </c>
      <c r="P430" s="205">
        <v>2.5597697880242926E-2</v>
      </c>
      <c r="Q430" s="206">
        <v>1.9057441556074688E-2</v>
      </c>
    </row>
    <row r="431" spans="2:17" s="4" customFormat="1" hidden="1" outlineLevel="1" x14ac:dyDescent="0.25">
      <c r="B431" s="71" t="s">
        <v>100</v>
      </c>
      <c r="C431" s="202">
        <v>1380</v>
      </c>
      <c r="D431" s="203">
        <v>-0.18197984588026084</v>
      </c>
      <c r="E431" s="165">
        <v>2629</v>
      </c>
      <c r="F431" s="203">
        <v>0.34751409533572519</v>
      </c>
      <c r="G431" s="165">
        <v>4009</v>
      </c>
      <c r="H431" s="203">
        <v>0.1019791094007696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9.5938599296450273E-3</v>
      </c>
      <c r="P431" s="205">
        <v>2.2176296921130326E-2</v>
      </c>
      <c r="Q431" s="206">
        <v>1.527866703253148E-2</v>
      </c>
    </row>
    <row r="432" spans="2:17" s="4" customFormat="1" hidden="1" outlineLevel="1" x14ac:dyDescent="0.25">
      <c r="B432" s="71" t="s">
        <v>101</v>
      </c>
      <c r="C432" s="202">
        <v>1719</v>
      </c>
      <c r="D432" s="203">
        <v>-0.16105417276720346</v>
      </c>
      <c r="E432" s="165">
        <v>2495</v>
      </c>
      <c r="F432" s="203">
        <v>0.13100634632819586</v>
      </c>
      <c r="G432" s="165">
        <v>4214</v>
      </c>
      <c r="H432" s="203">
        <v>-9.6357226792009865E-3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1.3447126742494172E-2</v>
      </c>
      <c r="P432" s="205">
        <v>2.5292716305945564E-2</v>
      </c>
      <c r="Q432" s="206">
        <v>1.8606581625669489E-2</v>
      </c>
    </row>
    <row r="433" spans="2:17" s="4" customFormat="1" hidden="1" outlineLevel="1" x14ac:dyDescent="0.25">
      <c r="B433" s="71" t="s">
        <v>102</v>
      </c>
      <c r="C433" s="202">
        <v>1464</v>
      </c>
      <c r="D433" s="203">
        <v>-0.18801996672212984</v>
      </c>
      <c r="E433" s="165">
        <v>1796</v>
      </c>
      <c r="F433" s="203">
        <v>-0.18659420289855078</v>
      </c>
      <c r="G433" s="165">
        <v>3260</v>
      </c>
      <c r="H433" s="203">
        <v>-0.18723510346547001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1.2038978660416923E-2</v>
      </c>
      <c r="P433" s="205">
        <v>2.0835991971878371E-2</v>
      </c>
      <c r="Q433" s="206">
        <v>1.5688010702495644E-2</v>
      </c>
    </row>
    <row r="434" spans="2:17" s="4" customFormat="1" hidden="1" outlineLevel="1" x14ac:dyDescent="0.25">
      <c r="B434" s="71" t="s">
        <v>103</v>
      </c>
      <c r="C434" s="202">
        <v>1245</v>
      </c>
      <c r="D434" s="203">
        <v>-0.39533754249635744</v>
      </c>
      <c r="E434" s="165">
        <v>1824</v>
      </c>
      <c r="F434" s="203">
        <v>-0.2927491275688251</v>
      </c>
      <c r="G434" s="165">
        <v>3069</v>
      </c>
      <c r="H434" s="203">
        <v>-0.33829236739974122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1.0915499132020551E-2</v>
      </c>
      <c r="P434" s="205">
        <v>2.335706602468883E-2</v>
      </c>
      <c r="Q434" s="206">
        <v>1.5971896955503512E-2</v>
      </c>
    </row>
    <row r="435" spans="2:17" s="4" customFormat="1" hidden="1" outlineLevel="1" x14ac:dyDescent="0.25">
      <c r="B435" s="71" t="s">
        <v>104</v>
      </c>
      <c r="C435" s="202">
        <v>1455</v>
      </c>
      <c r="D435" s="203">
        <v>-0.22934322033898302</v>
      </c>
      <c r="E435" s="165">
        <v>2685</v>
      </c>
      <c r="F435" s="203">
        <v>-2.5408348457350294E-2</v>
      </c>
      <c r="G435" s="165">
        <v>4140</v>
      </c>
      <c r="H435" s="203">
        <v>-0.10833512814990309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1.2803815625054999E-2</v>
      </c>
      <c r="P435" s="205">
        <v>2.5725043833175247E-2</v>
      </c>
      <c r="Q435" s="206">
        <v>1.8989867483750821E-2</v>
      </c>
    </row>
    <row r="436" spans="2:17" s="4" customFormat="1" ht="15.75" collapsed="1" x14ac:dyDescent="0.25">
      <c r="B436" s="103">
        <v>1989</v>
      </c>
      <c r="C436" s="207">
        <v>18773</v>
      </c>
      <c r="D436" s="105">
        <v>-0.12201852025067816</v>
      </c>
      <c r="E436" s="104">
        <v>29859</v>
      </c>
      <c r="F436" s="105">
        <v>0.17884638161790822</v>
      </c>
      <c r="G436" s="104">
        <v>48632</v>
      </c>
      <c r="H436" s="105">
        <v>4.1125216758365335E-2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1.2674294332856013E-2</v>
      </c>
      <c r="P436" s="111">
        <v>2.5984593213495034E-2</v>
      </c>
      <c r="Q436" s="209">
        <v>1.8489208988663231E-2</v>
      </c>
    </row>
    <row r="437" spans="2:17" s="4" customFormat="1" hidden="1" outlineLevel="1" x14ac:dyDescent="0.25">
      <c r="B437" s="71" t="s">
        <v>93</v>
      </c>
      <c r="C437" s="202">
        <v>2440</v>
      </c>
      <c r="D437" s="203">
        <v>6.5502183406113579E-2</v>
      </c>
      <c r="E437" s="165">
        <v>2539</v>
      </c>
      <c r="F437" s="203">
        <v>-9.8686545970890993E-2</v>
      </c>
      <c r="G437" s="165">
        <v>4979</v>
      </c>
      <c r="H437" s="203">
        <v>-2.5063638143724254E-2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1.8116614569025045E-2</v>
      </c>
      <c r="P437" s="205">
        <v>2.6169861884147598E-2</v>
      </c>
      <c r="Q437" s="206">
        <v>2.1488716158185261E-2</v>
      </c>
    </row>
    <row r="438" spans="2:17" s="4" customFormat="1" hidden="1" outlineLevel="1" x14ac:dyDescent="0.25">
      <c r="B438" s="71" t="s">
        <v>94</v>
      </c>
      <c r="C438" s="202">
        <v>2055</v>
      </c>
      <c r="D438" s="203">
        <v>-1.5804597701149392E-2</v>
      </c>
      <c r="E438" s="165">
        <v>1984</v>
      </c>
      <c r="F438" s="203">
        <v>-0.102262443438914</v>
      </c>
      <c r="G438" s="165">
        <v>4039</v>
      </c>
      <c r="H438" s="203">
        <v>-6.0260586319218268E-2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1.6174479740578659E-2</v>
      </c>
      <c r="P438" s="205">
        <v>2.2516796804067551E-2</v>
      </c>
      <c r="Q438" s="206">
        <v>1.8771727612425869E-2</v>
      </c>
    </row>
    <row r="439" spans="2:17" s="4" customFormat="1" hidden="1" outlineLevel="1" x14ac:dyDescent="0.25">
      <c r="B439" s="71" t="s">
        <v>95</v>
      </c>
      <c r="C439" s="202">
        <v>1853</v>
      </c>
      <c r="D439" s="203">
        <v>-8.8987217305801392E-2</v>
      </c>
      <c r="E439" s="165">
        <v>1790</v>
      </c>
      <c r="F439" s="203">
        <v>-6.2336301728653787E-2</v>
      </c>
      <c r="G439" s="165">
        <v>3643</v>
      </c>
      <c r="H439" s="203">
        <v>-7.6084199847831546E-2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1.411841794479112E-2</v>
      </c>
      <c r="P439" s="205">
        <v>1.7919173515661756E-2</v>
      </c>
      <c r="Q439" s="206">
        <v>1.5761010642900405E-2</v>
      </c>
    </row>
    <row r="440" spans="2:17" s="4" customFormat="1" hidden="1" outlineLevel="1" x14ac:dyDescent="0.25">
      <c r="B440" s="71" t="s">
        <v>96</v>
      </c>
      <c r="C440" s="202">
        <v>1698</v>
      </c>
      <c r="D440" s="203">
        <v>0.21895190236898787</v>
      </c>
      <c r="E440" s="165">
        <v>1952</v>
      </c>
      <c r="F440" s="203">
        <v>6.0293318848452016E-2</v>
      </c>
      <c r="G440" s="165">
        <v>3650</v>
      </c>
      <c r="H440" s="203">
        <v>0.12863327149041437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1.4630363605031881E-2</v>
      </c>
      <c r="P440" s="205">
        <v>2.7599858607281726E-2</v>
      </c>
      <c r="Q440" s="206">
        <v>1.9541183713895655E-2</v>
      </c>
    </row>
    <row r="441" spans="2:17" s="4" customFormat="1" hidden="1" outlineLevel="1" x14ac:dyDescent="0.25">
      <c r="B441" s="71" t="s">
        <v>97</v>
      </c>
      <c r="C441" s="202">
        <v>1263</v>
      </c>
      <c r="D441" s="203">
        <v>-0.28075170842824604</v>
      </c>
      <c r="E441" s="165">
        <v>1185</v>
      </c>
      <c r="F441" s="203">
        <v>-7.6383476227591562E-2</v>
      </c>
      <c r="G441" s="165">
        <v>2448</v>
      </c>
      <c r="H441" s="203">
        <v>-0.19447186574531095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1.1560958195648393E-2</v>
      </c>
      <c r="P441" s="205">
        <v>1.9829980923056326E-2</v>
      </c>
      <c r="Q441" s="206">
        <v>1.4484778556847431E-2</v>
      </c>
    </row>
    <row r="442" spans="2:17" s="4" customFormat="1" hidden="1" outlineLevel="1" x14ac:dyDescent="0.25">
      <c r="B442" s="71" t="s">
        <v>98</v>
      </c>
      <c r="C442" s="202">
        <v>1031</v>
      </c>
      <c r="D442" s="203">
        <v>-0.28452463566967379</v>
      </c>
      <c r="E442" s="165">
        <v>1238</v>
      </c>
      <c r="F442" s="203">
        <v>-0.18391562294001318</v>
      </c>
      <c r="G442" s="165">
        <v>2269</v>
      </c>
      <c r="H442" s="203">
        <v>-0.23292765382014879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9.9399361761615072E-3</v>
      </c>
      <c r="P442" s="205">
        <v>1.9674215335717123E-2</v>
      </c>
      <c r="Q442" s="206">
        <v>1.3615524938793144E-2</v>
      </c>
    </row>
    <row r="443" spans="2:17" s="4" customFormat="1" hidden="1" outlineLevel="1" x14ac:dyDescent="0.25">
      <c r="B443" s="71" t="s">
        <v>99</v>
      </c>
      <c r="C443" s="202">
        <v>1556</v>
      </c>
      <c r="D443" s="203">
        <v>-0.2663837812352664</v>
      </c>
      <c r="E443" s="165">
        <v>2942</v>
      </c>
      <c r="F443" s="203">
        <v>0.28080104484109714</v>
      </c>
      <c r="G443" s="165">
        <v>4498</v>
      </c>
      <c r="H443" s="203">
        <v>1.8107741059302906E-2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1.2897129642676568E-2</v>
      </c>
      <c r="P443" s="205">
        <v>2.9459770690432083E-2</v>
      </c>
      <c r="Q443" s="206">
        <v>2.0397982876215352E-2</v>
      </c>
    </row>
    <row r="444" spans="2:17" s="4" customFormat="1" hidden="1" outlineLevel="1" x14ac:dyDescent="0.25">
      <c r="B444" s="71" t="s">
        <v>100</v>
      </c>
      <c r="C444" s="202">
        <v>1687</v>
      </c>
      <c r="D444" s="203">
        <v>-5.2247191011235983E-2</v>
      </c>
      <c r="E444" s="165">
        <v>1951</v>
      </c>
      <c r="F444" s="203">
        <v>0.11677160847166568</v>
      </c>
      <c r="G444" s="165">
        <v>3638</v>
      </c>
      <c r="H444" s="203">
        <v>3.1471505528777977E-2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1.2621765999790511E-2</v>
      </c>
      <c r="P444" s="205">
        <v>2.0050357124505421E-2</v>
      </c>
      <c r="Q444" s="206">
        <v>1.5751440706953061E-2</v>
      </c>
    </row>
    <row r="445" spans="2:17" s="4" customFormat="1" hidden="1" outlineLevel="1" x14ac:dyDescent="0.25">
      <c r="B445" s="71" t="s">
        <v>101</v>
      </c>
      <c r="C445" s="202">
        <v>2049</v>
      </c>
      <c r="D445" s="203">
        <v>0.23956442831215963</v>
      </c>
      <c r="E445" s="165">
        <v>2206</v>
      </c>
      <c r="F445" s="203">
        <v>0.53514265831593599</v>
      </c>
      <c r="G445" s="165">
        <v>4255</v>
      </c>
      <c r="H445" s="203">
        <v>0.37702265372168275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1.6896182073060113E-2</v>
      </c>
      <c r="P445" s="205">
        <v>2.5830776796796327E-2</v>
      </c>
      <c r="Q445" s="206">
        <v>2.0588178369590461E-2</v>
      </c>
    </row>
    <row r="446" spans="2:17" s="4" customFormat="1" hidden="1" outlineLevel="1" x14ac:dyDescent="0.25">
      <c r="B446" s="71" t="s">
        <v>102</v>
      </c>
      <c r="C446" s="202">
        <v>1803</v>
      </c>
      <c r="D446" s="203">
        <v>-0.18342391304347827</v>
      </c>
      <c r="E446" s="165">
        <v>2208</v>
      </c>
      <c r="F446" s="203">
        <v>2.4118738404452778E-2</v>
      </c>
      <c r="G446" s="165">
        <v>4011</v>
      </c>
      <c r="H446" s="203">
        <v>-8.0889092575618715E-2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1.415572077978158E-2</v>
      </c>
      <c r="P446" s="205">
        <v>2.5992065827731933E-2</v>
      </c>
      <c r="Q446" s="206">
        <v>1.8891474109590332E-2</v>
      </c>
    </row>
    <row r="447" spans="2:17" s="4" customFormat="1" hidden="1" outlineLevel="1" x14ac:dyDescent="0.25">
      <c r="B447" s="71" t="s">
        <v>103</v>
      </c>
      <c r="C447" s="202">
        <v>2059</v>
      </c>
      <c r="D447" s="203">
        <v>0.60859375000000004</v>
      </c>
      <c r="E447" s="165">
        <v>2579</v>
      </c>
      <c r="F447" s="203">
        <v>0.37620064034151546</v>
      </c>
      <c r="G447" s="165">
        <v>4638</v>
      </c>
      <c r="H447" s="203">
        <v>0.4705136334812936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1.7268129859020272E-2</v>
      </c>
      <c r="P447" s="205">
        <v>2.9800559266021123E-2</v>
      </c>
      <c r="Q447" s="206">
        <v>2.2538743020424825E-2</v>
      </c>
    </row>
    <row r="448" spans="2:17" s="4" customFormat="1" hidden="1" outlineLevel="1" x14ac:dyDescent="0.25">
      <c r="B448" s="71" t="s">
        <v>104</v>
      </c>
      <c r="C448" s="202">
        <v>1888</v>
      </c>
      <c r="D448" s="203">
        <v>0.36317689530685926</v>
      </c>
      <c r="E448" s="165">
        <v>2755</v>
      </c>
      <c r="F448" s="203">
        <v>0.13561417971970324</v>
      </c>
      <c r="G448" s="165">
        <v>4643</v>
      </c>
      <c r="H448" s="203">
        <v>0.21831540278142225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1.5389004360761299E-2</v>
      </c>
      <c r="P448" s="205">
        <v>2.6424830708434845E-2</v>
      </c>
      <c r="Q448" s="206">
        <v>2.0458881745636568E-2</v>
      </c>
    </row>
    <row r="449" spans="2:17" s="4" customFormat="1" ht="15.75" collapsed="1" x14ac:dyDescent="0.25">
      <c r="B449" s="103">
        <v>1988</v>
      </c>
      <c r="C449" s="207">
        <v>21382</v>
      </c>
      <c r="D449" s="105">
        <v>-2.1932894675439352E-3</v>
      </c>
      <c r="E449" s="104">
        <v>25329</v>
      </c>
      <c r="F449" s="105">
        <v>7.7188058178106589E-2</v>
      </c>
      <c r="G449" s="104">
        <v>46711</v>
      </c>
      <c r="H449" s="105">
        <v>3.9338717931602263E-2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1.4576536017310232E-2</v>
      </c>
      <c r="P449" s="111">
        <v>2.4431060791663212E-2</v>
      </c>
      <c r="Q449" s="209">
        <v>1.8657294682285577E-2</v>
      </c>
    </row>
    <row r="450" spans="2:17" s="4" customFormat="1" hidden="1" outlineLevel="1" x14ac:dyDescent="0.25">
      <c r="B450" s="71" t="s">
        <v>93</v>
      </c>
      <c r="C450" s="202">
        <v>2290</v>
      </c>
      <c r="D450" s="203">
        <v>0.35023584905660377</v>
      </c>
      <c r="E450" s="165">
        <v>2817</v>
      </c>
      <c r="F450" s="203">
        <v>0.17767558528428085</v>
      </c>
      <c r="G450" s="165">
        <v>5107</v>
      </c>
      <c r="H450" s="203">
        <v>0.24926614481409004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1.9611201507236449E-2</v>
      </c>
      <c r="P450" s="205">
        <v>3.7025840540469493E-2</v>
      </c>
      <c r="Q450" s="206">
        <v>2.6481446912658413E-2</v>
      </c>
    </row>
    <row r="451" spans="2:17" s="4" customFormat="1" hidden="1" outlineLevel="1" x14ac:dyDescent="0.25">
      <c r="B451" s="71" t="s">
        <v>94</v>
      </c>
      <c r="C451" s="202">
        <v>2088</v>
      </c>
      <c r="D451" s="203">
        <v>0.19519175729822558</v>
      </c>
      <c r="E451" s="165">
        <v>2210</v>
      </c>
      <c r="F451" s="203">
        <v>4.6897205116058771E-2</v>
      </c>
      <c r="G451" s="165">
        <v>4298</v>
      </c>
      <c r="H451" s="203">
        <v>0.11404872991187154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1.8527884999334488E-2</v>
      </c>
      <c r="P451" s="205">
        <v>3.2314193388018893E-2</v>
      </c>
      <c r="Q451" s="206">
        <v>2.3734579150238008E-2</v>
      </c>
    </row>
    <row r="452" spans="2:17" s="4" customFormat="1" hidden="1" outlineLevel="1" x14ac:dyDescent="0.25">
      <c r="B452" s="71" t="s">
        <v>95</v>
      </c>
      <c r="C452" s="202">
        <v>2034</v>
      </c>
      <c r="D452" s="203">
        <v>0.19296187683284449</v>
      </c>
      <c r="E452" s="165">
        <v>1909</v>
      </c>
      <c r="F452" s="203">
        <v>-0.31503408683171874</v>
      </c>
      <c r="G452" s="165">
        <v>3943</v>
      </c>
      <c r="H452" s="203">
        <v>-0.12221727515583258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1.710278487824566E-2</v>
      </c>
      <c r="P452" s="205">
        <v>2.7089926066781136E-2</v>
      </c>
      <c r="Q452" s="206">
        <v>2.0818703569750314E-2</v>
      </c>
    </row>
    <row r="453" spans="2:17" s="4" customFormat="1" hidden="1" outlineLevel="1" x14ac:dyDescent="0.25">
      <c r="B453" s="71" t="s">
        <v>96</v>
      </c>
      <c r="C453" s="202">
        <v>1393</v>
      </c>
      <c r="D453" s="203">
        <v>0.36168132942326481</v>
      </c>
      <c r="E453" s="165">
        <v>1841</v>
      </c>
      <c r="F453" s="203">
        <v>0.1915857605177993</v>
      </c>
      <c r="G453" s="165">
        <v>3234</v>
      </c>
      <c r="H453" s="203">
        <v>0.25934579439252325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1.1378116117228085E-2</v>
      </c>
      <c r="P453" s="205">
        <v>2.8517434205430861E-2</v>
      </c>
      <c r="Q453" s="206">
        <v>1.7295504987031047E-2</v>
      </c>
    </row>
    <row r="454" spans="2:17" s="4" customFormat="1" hidden="1" outlineLevel="1" x14ac:dyDescent="0.25">
      <c r="B454" s="71" t="s">
        <v>97</v>
      </c>
      <c r="C454" s="202">
        <v>1756</v>
      </c>
      <c r="D454" s="203">
        <v>0.54305799648506148</v>
      </c>
      <c r="E454" s="165">
        <v>1283</v>
      </c>
      <c r="F454" s="203">
        <v>-8.5531004989308657E-2</v>
      </c>
      <c r="G454" s="165">
        <v>3039</v>
      </c>
      <c r="H454" s="203">
        <v>0.19598583234946876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1.5990966378902124E-2</v>
      </c>
      <c r="P454" s="205">
        <v>2.349515629864303E-2</v>
      </c>
      <c r="Q454" s="206">
        <v>1.848326531605228E-2</v>
      </c>
    </row>
    <row r="455" spans="2:17" s="4" customFormat="1" hidden="1" outlineLevel="1" x14ac:dyDescent="0.25">
      <c r="B455" s="71" t="s">
        <v>98</v>
      </c>
      <c r="C455" s="202">
        <v>1441</v>
      </c>
      <c r="D455" s="203">
        <v>0.43240556660039764</v>
      </c>
      <c r="E455" s="165">
        <v>1517</v>
      </c>
      <c r="F455" s="203">
        <v>-3.5600762873490122E-2</v>
      </c>
      <c r="G455" s="165">
        <v>2958</v>
      </c>
      <c r="H455" s="203">
        <v>0.14695618456766191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1.4495086155734159E-2</v>
      </c>
      <c r="P455" s="205">
        <v>2.8298015221608717E-2</v>
      </c>
      <c r="Q455" s="206">
        <v>1.9330680102730997E-2</v>
      </c>
    </row>
    <row r="456" spans="2:17" s="4" customFormat="1" hidden="1" outlineLevel="1" x14ac:dyDescent="0.25">
      <c r="B456" s="71" t="s">
        <v>99</v>
      </c>
      <c r="C456" s="202">
        <v>2121</v>
      </c>
      <c r="D456" s="203">
        <v>1.0592233009708738</v>
      </c>
      <c r="E456" s="165">
        <v>2297</v>
      </c>
      <c r="F456" s="203">
        <v>0.22180851063829787</v>
      </c>
      <c r="G456" s="165">
        <v>4418</v>
      </c>
      <c r="H456" s="203">
        <v>0.51821305841924392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1.7099322799097066E-2</v>
      </c>
      <c r="P456" s="205">
        <v>2.9748491206257933E-2</v>
      </c>
      <c r="Q456" s="206">
        <v>2.1952358710882764E-2</v>
      </c>
    </row>
    <row r="457" spans="2:17" s="4" customFormat="1" hidden="1" outlineLevel="1" x14ac:dyDescent="0.25">
      <c r="B457" s="71" t="s">
        <v>100</v>
      </c>
      <c r="C457" s="202">
        <v>1780</v>
      </c>
      <c r="D457" s="203">
        <v>0.85803757828810023</v>
      </c>
      <c r="E457" s="165">
        <v>1747</v>
      </c>
      <c r="F457" s="203">
        <v>0.32448824867323722</v>
      </c>
      <c r="G457" s="165">
        <v>3527</v>
      </c>
      <c r="H457" s="203">
        <v>0.54896794027228801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1.4526343278709931E-2</v>
      </c>
      <c r="P457" s="205">
        <v>2.3907599250065005E-2</v>
      </c>
      <c r="Q457" s="206">
        <v>1.8030867700361435E-2</v>
      </c>
    </row>
    <row r="458" spans="2:17" s="4" customFormat="1" hidden="1" outlineLevel="1" x14ac:dyDescent="0.25">
      <c r="B458" s="71" t="s">
        <v>101</v>
      </c>
      <c r="C458" s="202">
        <v>1653</v>
      </c>
      <c r="D458" s="203">
        <v>0.8125</v>
      </c>
      <c r="E458" s="165">
        <v>1437</v>
      </c>
      <c r="F458" s="203">
        <v>-8.5877862595419852E-2</v>
      </c>
      <c r="G458" s="165">
        <v>3090</v>
      </c>
      <c r="H458" s="203">
        <v>0.2439613526570048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1.4527525838430711E-2</v>
      </c>
      <c r="P458" s="205">
        <v>2.2551081259219737E-2</v>
      </c>
      <c r="Q458" s="206">
        <v>1.7407862269444414E-2</v>
      </c>
    </row>
    <row r="459" spans="2:17" s="4" customFormat="1" hidden="1" outlineLevel="1" x14ac:dyDescent="0.25">
      <c r="B459" s="71" t="s">
        <v>102</v>
      </c>
      <c r="C459" s="202">
        <v>2208</v>
      </c>
      <c r="D459" s="203">
        <v>0.63192904656319282</v>
      </c>
      <c r="E459" s="165">
        <v>2156</v>
      </c>
      <c r="F459" s="203">
        <v>0.1033776867963152</v>
      </c>
      <c r="G459" s="165">
        <v>4364</v>
      </c>
      <c r="H459" s="203">
        <v>0.31962503779860896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1.8364495309069133E-2</v>
      </c>
      <c r="P459" s="205">
        <v>3.0914826498422712E-2</v>
      </c>
      <c r="Q459" s="206">
        <v>2.2971806371465269E-2</v>
      </c>
    </row>
    <row r="460" spans="2:17" s="4" customFormat="1" hidden="1" outlineLevel="1" x14ac:dyDescent="0.25">
      <c r="B460" s="71" t="s">
        <v>103</v>
      </c>
      <c r="C460" s="202">
        <v>1280</v>
      </c>
      <c r="D460" s="203">
        <v>-0.15343915343915349</v>
      </c>
      <c r="E460" s="165">
        <v>1874</v>
      </c>
      <c r="F460" s="203">
        <v>0.28005464480874309</v>
      </c>
      <c r="G460" s="165">
        <v>3154</v>
      </c>
      <c r="H460" s="203">
        <v>5.981182795698925E-2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1.0078264019022723E-2</v>
      </c>
      <c r="P460" s="205">
        <v>2.5049122478713593E-2</v>
      </c>
      <c r="Q460" s="206">
        <v>1.5627864571720204E-2</v>
      </c>
    </row>
    <row r="461" spans="2:17" s="4" customFormat="1" hidden="1" outlineLevel="1" x14ac:dyDescent="0.25">
      <c r="B461" s="71" t="s">
        <v>104</v>
      </c>
      <c r="C461" s="202">
        <v>1385</v>
      </c>
      <c r="D461" s="203">
        <v>-0.13274890419536634</v>
      </c>
      <c r="E461" s="165">
        <v>2426</v>
      </c>
      <c r="F461" s="203">
        <v>0.22525252525252526</v>
      </c>
      <c r="G461" s="165">
        <v>3811</v>
      </c>
      <c r="H461" s="203">
        <v>6.5417948001118331E-2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1.1432958288275646E-2</v>
      </c>
      <c r="P461" s="205">
        <v>2.9950617283950619E-2</v>
      </c>
      <c r="Q461" s="206">
        <v>1.8853176742966542E-2</v>
      </c>
    </row>
    <row r="462" spans="2:17" s="4" customFormat="1" ht="15.75" collapsed="1" x14ac:dyDescent="0.25">
      <c r="B462" s="103">
        <v>1987</v>
      </c>
      <c r="C462" s="207">
        <v>21429</v>
      </c>
      <c r="D462" s="105">
        <v>0.36690693372456473</v>
      </c>
      <c r="E462" s="104">
        <v>23514</v>
      </c>
      <c r="F462" s="105">
        <v>6.9790718835304855E-2</v>
      </c>
      <c r="G462" s="104">
        <v>44943</v>
      </c>
      <c r="H462" s="105">
        <v>0.19348328332049824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1.5210979673974383E-2</v>
      </c>
      <c r="P462" s="111">
        <v>2.8423404039280724E-2</v>
      </c>
      <c r="Q462" s="209">
        <v>2.0099183340704926E-2</v>
      </c>
    </row>
    <row r="463" spans="2:17" s="4" customFormat="1" hidden="1" outlineLevel="1" x14ac:dyDescent="0.25">
      <c r="B463" s="71" t="s">
        <v>93</v>
      </c>
      <c r="C463" s="202">
        <v>1696</v>
      </c>
      <c r="D463" s="203">
        <v>0.21926671459381741</v>
      </c>
      <c r="E463" s="165">
        <v>2392</v>
      </c>
      <c r="F463" s="203">
        <v>0.60536912751677852</v>
      </c>
      <c r="G463" s="165">
        <v>4088</v>
      </c>
      <c r="H463" s="203">
        <v>0.4189517528635891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1.5995623838761092E-2</v>
      </c>
      <c r="P463" s="205">
        <v>4.3636098290676252E-2</v>
      </c>
      <c r="Q463" s="206">
        <v>2.5415614936025763E-2</v>
      </c>
    </row>
    <row r="464" spans="2:17" s="4" customFormat="1" hidden="1" outlineLevel="1" x14ac:dyDescent="0.25">
      <c r="B464" s="71" t="s">
        <v>94</v>
      </c>
      <c r="C464" s="202">
        <v>1747</v>
      </c>
      <c r="D464" s="203">
        <v>0.14332460732984287</v>
      </c>
      <c r="E464" s="165">
        <v>2111</v>
      </c>
      <c r="F464" s="203">
        <v>0.62760215882806469</v>
      </c>
      <c r="G464" s="165">
        <v>3858</v>
      </c>
      <c r="H464" s="203">
        <v>0.36566371681415921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1.7856412772394619E-2</v>
      </c>
      <c r="P464" s="205">
        <v>4.1939008642097944E-2</v>
      </c>
      <c r="Q464" s="206">
        <v>2.6037483718136478E-2</v>
      </c>
    </row>
    <row r="465" spans="2:17" s="4" customFormat="1" hidden="1" outlineLevel="1" x14ac:dyDescent="0.25">
      <c r="B465" s="71" t="s">
        <v>95</v>
      </c>
      <c r="C465" s="202">
        <v>1705</v>
      </c>
      <c r="D465" s="203">
        <v>7.4354127284183891E-2</v>
      </c>
      <c r="E465" s="165">
        <v>2787</v>
      </c>
      <c r="F465" s="203">
        <v>1.1927616050354053</v>
      </c>
      <c r="G465" s="165">
        <v>4492</v>
      </c>
      <c r="H465" s="203">
        <v>0.57172848145556343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1.5302047153639734E-2</v>
      </c>
      <c r="P465" s="205">
        <v>4.2188280528602351E-2</v>
      </c>
      <c r="Q465" s="206">
        <v>2.5309323657343761E-2</v>
      </c>
    </row>
    <row r="466" spans="2:17" s="4" customFormat="1" hidden="1" outlineLevel="1" x14ac:dyDescent="0.25">
      <c r="B466" s="71" t="s">
        <v>96</v>
      </c>
      <c r="C466" s="202">
        <v>1023</v>
      </c>
      <c r="D466" s="203">
        <v>-0.27446808510638299</v>
      </c>
      <c r="E466" s="165">
        <v>1545</v>
      </c>
      <c r="F466" s="203">
        <v>0.29722921914357681</v>
      </c>
      <c r="G466" s="165">
        <v>2568</v>
      </c>
      <c r="H466" s="203">
        <v>-1.2687427912341454E-2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1.075178408147393E-2</v>
      </c>
      <c r="P466" s="205">
        <v>3.4235192448314834E-2</v>
      </c>
      <c r="Q466" s="206">
        <v>1.8306766660013116E-2</v>
      </c>
    </row>
    <row r="467" spans="2:17" s="4" customFormat="1" hidden="1" outlineLevel="1" x14ac:dyDescent="0.25">
      <c r="B467" s="71" t="s">
        <v>97</v>
      </c>
      <c r="C467" s="202">
        <v>1138</v>
      </c>
      <c r="D467" s="203">
        <v>-7.3289902280130326E-2</v>
      </c>
      <c r="E467" s="165">
        <v>1403</v>
      </c>
      <c r="F467" s="203">
        <v>0.34644913627639151</v>
      </c>
      <c r="G467" s="165">
        <v>2541</v>
      </c>
      <c r="H467" s="203">
        <v>0.11938325991189425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1.1326538737160602E-2</v>
      </c>
      <c r="P467" s="205">
        <v>3.491091868219369E-2</v>
      </c>
      <c r="Q467" s="206">
        <v>1.8064837196075642E-2</v>
      </c>
    </row>
    <row r="468" spans="2:17" s="4" customFormat="1" hidden="1" outlineLevel="1" x14ac:dyDescent="0.25">
      <c r="B468" s="71" t="s">
        <v>98</v>
      </c>
      <c r="C468" s="202">
        <v>1006</v>
      </c>
      <c r="D468" s="203">
        <v>-6.505576208178443E-2</v>
      </c>
      <c r="E468" s="165">
        <v>1573</v>
      </c>
      <c r="F468" s="203">
        <v>0.36426712922810056</v>
      </c>
      <c r="G468" s="165">
        <v>2579</v>
      </c>
      <c r="H468" s="203">
        <v>0.15702108568864959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1.127853266962644E-2</v>
      </c>
      <c r="P468" s="205">
        <v>3.5364208633093523E-2</v>
      </c>
      <c r="Q468" s="206">
        <v>1.9292917202788834E-2</v>
      </c>
    </row>
    <row r="469" spans="2:17" s="4" customFormat="1" hidden="1" outlineLevel="1" x14ac:dyDescent="0.25">
      <c r="B469" s="71" t="s">
        <v>99</v>
      </c>
      <c r="C469" s="202">
        <v>1030</v>
      </c>
      <c r="D469" s="203">
        <v>-0.1508656224237428</v>
      </c>
      <c r="E469" s="165">
        <v>1880</v>
      </c>
      <c r="F469" s="203">
        <v>0.11374407582938395</v>
      </c>
      <c r="G469" s="165">
        <v>2910</v>
      </c>
      <c r="H469" s="203">
        <v>3.1023784901758056E-3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1.0306493090647108E-2</v>
      </c>
      <c r="P469" s="205">
        <v>3.2893010235324996E-2</v>
      </c>
      <c r="Q469" s="206">
        <v>1.8524176915438086E-2</v>
      </c>
    </row>
    <row r="470" spans="2:17" s="4" customFormat="1" hidden="1" outlineLevel="1" x14ac:dyDescent="0.25">
      <c r="B470" s="71" t="s">
        <v>100</v>
      </c>
      <c r="C470" s="202">
        <v>958</v>
      </c>
      <c r="D470" s="203">
        <v>-9.2803030303030276E-2</v>
      </c>
      <c r="E470" s="165">
        <v>1319</v>
      </c>
      <c r="F470" s="203">
        <v>-4.1424418604651181E-2</v>
      </c>
      <c r="G470" s="165">
        <v>2277</v>
      </c>
      <c r="H470" s="203">
        <v>-6.3733552631578982E-2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8.7317935723790954E-3</v>
      </c>
      <c r="P470" s="205">
        <v>2.1912482971724757E-2</v>
      </c>
      <c r="Q470" s="206">
        <v>1.3401370153259411E-2</v>
      </c>
    </row>
    <row r="471" spans="2:17" s="4" customFormat="1" hidden="1" outlineLevel="1" x14ac:dyDescent="0.25">
      <c r="B471" s="71" t="s">
        <v>101</v>
      </c>
      <c r="C471" s="202">
        <v>912</v>
      </c>
      <c r="D471" s="203">
        <v>-0.11111111111111116</v>
      </c>
      <c r="E471" s="165">
        <v>1572</v>
      </c>
      <c r="F471" s="203">
        <v>0.68308351177730198</v>
      </c>
      <c r="G471" s="165">
        <v>2484</v>
      </c>
      <c r="H471" s="203">
        <v>0.2673469387755103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8.5482903419316133E-3</v>
      </c>
      <c r="P471" s="205">
        <v>2.9465239639369457E-2</v>
      </c>
      <c r="Q471" s="206">
        <v>1.5521216703428539E-2</v>
      </c>
    </row>
    <row r="472" spans="2:17" s="4" customFormat="1" hidden="1" outlineLevel="1" x14ac:dyDescent="0.25">
      <c r="B472" s="71" t="s">
        <v>102</v>
      </c>
      <c r="C472" s="202">
        <v>1353</v>
      </c>
      <c r="D472" s="203">
        <v>0.19628647214854111</v>
      </c>
      <c r="E472" s="165">
        <v>1954</v>
      </c>
      <c r="F472" s="203">
        <v>0.346657477601654</v>
      </c>
      <c r="G472" s="165">
        <v>3307</v>
      </c>
      <c r="H472" s="203">
        <v>0.28079008520526716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1.2290837739139913E-2</v>
      </c>
      <c r="P472" s="205">
        <v>3.6195909899229405E-2</v>
      </c>
      <c r="Q472" s="206">
        <v>2.0156522375141712E-2</v>
      </c>
    </row>
    <row r="473" spans="2:17" s="4" customFormat="1" hidden="1" outlineLevel="1" x14ac:dyDescent="0.25">
      <c r="B473" s="71" t="s">
        <v>103</v>
      </c>
      <c r="C473" s="202">
        <v>1512</v>
      </c>
      <c r="D473" s="203">
        <v>0.16756756756756763</v>
      </c>
      <c r="E473" s="165">
        <v>1464</v>
      </c>
      <c r="F473" s="203">
        <v>-5.9730250481695557E-2</v>
      </c>
      <c r="G473" s="165">
        <v>2976</v>
      </c>
      <c r="H473" s="203">
        <v>4.3478260869565188E-2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1.3638823741656142E-2</v>
      </c>
      <c r="P473" s="205">
        <v>2.3779358736965208E-2</v>
      </c>
      <c r="Q473" s="206">
        <v>1.7259578021876051E-2</v>
      </c>
    </row>
    <row r="474" spans="2:17" s="4" customFormat="1" hidden="1" outlineLevel="1" x14ac:dyDescent="0.25">
      <c r="B474" s="71" t="s">
        <v>104</v>
      </c>
      <c r="C474" s="202">
        <v>1597</v>
      </c>
      <c r="D474" s="203">
        <v>-8.0745341614907318E-3</v>
      </c>
      <c r="E474" s="165">
        <v>1980</v>
      </c>
      <c r="F474" s="203">
        <v>-4.0241448692153181E-3</v>
      </c>
      <c r="G474" s="165">
        <v>3577</v>
      </c>
      <c r="H474" s="203">
        <v>-5.8365758754863606E-3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1.5131130144773743E-2</v>
      </c>
      <c r="P474" s="205">
        <v>3.1133054498569138E-2</v>
      </c>
      <c r="Q474" s="206">
        <v>2.1147911222523089E-2</v>
      </c>
    </row>
    <row r="475" spans="2:17" s="4" customFormat="1" ht="15.75" collapsed="1" x14ac:dyDescent="0.25">
      <c r="B475" s="103">
        <v>1986</v>
      </c>
      <c r="C475" s="207">
        <v>15677</v>
      </c>
      <c r="D475" s="105">
        <v>8.1023728377596083E-3</v>
      </c>
      <c r="E475" s="104">
        <v>21980</v>
      </c>
      <c r="F475" s="105">
        <v>0.33714563815549337</v>
      </c>
      <c r="G475" s="104">
        <v>37657</v>
      </c>
      <c r="H475" s="105">
        <v>0.1771859076557567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1.2612959077275594E-2</v>
      </c>
      <c r="P475" s="111">
        <v>3.3770807149946687E-2</v>
      </c>
      <c r="Q475" s="209">
        <v>1.9884506485949308E-2</v>
      </c>
    </row>
    <row r="476" spans="2:17" s="4" customFormat="1" hidden="1" outlineLevel="1" x14ac:dyDescent="0.25">
      <c r="B476" s="71" t="s">
        <v>93</v>
      </c>
      <c r="C476" s="202">
        <v>1391</v>
      </c>
      <c r="D476" s="203">
        <v>-2.8673835125447855E-3</v>
      </c>
      <c r="E476" s="165">
        <v>1490</v>
      </c>
      <c r="F476" s="203">
        <v>5.0775740479548581E-2</v>
      </c>
      <c r="G476" s="165">
        <v>2881</v>
      </c>
      <c r="H476" s="203">
        <v>2.4173480270174297E-2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1.3701868615727105E-2</v>
      </c>
      <c r="P476" s="205">
        <v>3.5450024981561232E-2</v>
      </c>
      <c r="Q476" s="206">
        <v>2.0069662138627656E-2</v>
      </c>
    </row>
    <row r="477" spans="2:17" s="4" customFormat="1" hidden="1" outlineLevel="1" x14ac:dyDescent="0.25">
      <c r="B477" s="71" t="s">
        <v>94</v>
      </c>
      <c r="C477" s="202">
        <v>1528</v>
      </c>
      <c r="D477" s="203">
        <v>0.10086455331412103</v>
      </c>
      <c r="E477" s="165">
        <v>1297</v>
      </c>
      <c r="F477" s="203">
        <v>-8.2094833687190394E-2</v>
      </c>
      <c r="G477" s="165">
        <v>2825</v>
      </c>
      <c r="H477" s="203">
        <v>8.5683684398429882E-3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1.535771001266408E-2</v>
      </c>
      <c r="P477" s="205">
        <v>3.2916275410501739E-2</v>
      </c>
      <c r="Q477" s="206">
        <v>2.0338812213366739E-2</v>
      </c>
    </row>
    <row r="478" spans="2:17" s="4" customFormat="1" hidden="1" outlineLevel="1" x14ac:dyDescent="0.25">
      <c r="B478" s="71" t="s">
        <v>95</v>
      </c>
      <c r="C478" s="202">
        <v>1587</v>
      </c>
      <c r="D478" s="203">
        <v>-0.14216216216216215</v>
      </c>
      <c r="E478" s="165">
        <v>1271</v>
      </c>
      <c r="F478" s="203">
        <v>-0.27947845804988658</v>
      </c>
      <c r="G478" s="165">
        <v>2858</v>
      </c>
      <c r="H478" s="203">
        <v>-0.20918649695628111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1.4246855727020549E-2</v>
      </c>
      <c r="P478" s="205">
        <v>2.645877136374045E-2</v>
      </c>
      <c r="Q478" s="206">
        <v>1.7926362667001192E-2</v>
      </c>
    </row>
    <row r="479" spans="2:17" s="4" customFormat="1" hidden="1" outlineLevel="1" x14ac:dyDescent="0.25">
      <c r="B479" s="71" t="s">
        <v>96</v>
      </c>
      <c r="C479" s="202">
        <v>1410</v>
      </c>
      <c r="D479" s="203">
        <v>-0.13549969343960755</v>
      </c>
      <c r="E479" s="165">
        <v>1191</v>
      </c>
      <c r="F479" s="203">
        <v>-0.15591778880226792</v>
      </c>
      <c r="G479" s="165">
        <v>2601</v>
      </c>
      <c r="H479" s="203">
        <v>-0.1449704142011834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1.4518271399005344E-2</v>
      </c>
      <c r="P479" s="205">
        <v>3.5962316565009964E-2</v>
      </c>
      <c r="Q479" s="206">
        <v>1.9971283122307792E-2</v>
      </c>
    </row>
    <row r="480" spans="2:17" s="4" customFormat="1" hidden="1" outlineLevel="1" x14ac:dyDescent="0.25">
      <c r="B480" s="71" t="s">
        <v>97</v>
      </c>
      <c r="C480" s="202">
        <v>1228</v>
      </c>
      <c r="D480" s="203">
        <v>9.5450490633363083E-2</v>
      </c>
      <c r="E480" s="165">
        <v>1042</v>
      </c>
      <c r="F480" s="203">
        <v>0.34974093264248696</v>
      </c>
      <c r="G480" s="165">
        <v>2270</v>
      </c>
      <c r="H480" s="203">
        <v>0.19915478077126259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1.3812807216854324E-2</v>
      </c>
      <c r="P480" s="205">
        <v>3.435315838058816E-2</v>
      </c>
      <c r="Q480" s="206">
        <v>1.9038034134272654E-2</v>
      </c>
    </row>
    <row r="481" spans="2:17" s="4" customFormat="1" hidden="1" outlineLevel="1" x14ac:dyDescent="0.25">
      <c r="B481" s="71" t="s">
        <v>98</v>
      </c>
      <c r="C481" s="202">
        <v>1076</v>
      </c>
      <c r="D481" s="203">
        <v>-0.15408805031446537</v>
      </c>
      <c r="E481" s="165">
        <v>1153</v>
      </c>
      <c r="F481" s="203">
        <v>0.257360959651036</v>
      </c>
      <c r="G481" s="165">
        <v>2229</v>
      </c>
      <c r="H481" s="203">
        <v>1.8273184102329809E-2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1.5159626926653329E-2</v>
      </c>
      <c r="P481" s="205">
        <v>3.8658843252305113E-2</v>
      </c>
      <c r="Q481" s="206">
        <v>2.2112437129847326E-2</v>
      </c>
    </row>
    <row r="482" spans="2:17" s="4" customFormat="1" hidden="1" outlineLevel="1" x14ac:dyDescent="0.25">
      <c r="B482" s="71" t="s">
        <v>99</v>
      </c>
      <c r="C482" s="202">
        <v>1213</v>
      </c>
      <c r="D482" s="203">
        <v>0.16859344894026984</v>
      </c>
      <c r="E482" s="165">
        <v>1688</v>
      </c>
      <c r="F482" s="203">
        <v>0.23935389133627027</v>
      </c>
      <c r="G482" s="165">
        <v>2901</v>
      </c>
      <c r="H482" s="203">
        <v>0.20874999999999999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1.4120577861075864E-2</v>
      </c>
      <c r="P482" s="205">
        <v>4.1604022379414879E-2</v>
      </c>
      <c r="Q482" s="206">
        <v>2.2937158037888612E-2</v>
      </c>
    </row>
    <row r="483" spans="2:17" s="4" customFormat="1" hidden="1" outlineLevel="1" x14ac:dyDescent="0.25">
      <c r="B483" s="71" t="s">
        <v>100</v>
      </c>
      <c r="C483" s="202">
        <v>1056</v>
      </c>
      <c r="D483" s="203">
        <v>4.8659384309831077E-2</v>
      </c>
      <c r="E483" s="165">
        <v>1376</v>
      </c>
      <c r="F483" s="203">
        <v>0.32690453230472527</v>
      </c>
      <c r="G483" s="165">
        <v>2432</v>
      </c>
      <c r="H483" s="203">
        <v>0.18982387475538154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1.0794455575090976E-2</v>
      </c>
      <c r="P483" s="205">
        <v>2.8645182779581981E-2</v>
      </c>
      <c r="Q483" s="206">
        <v>1.6673065321121044E-2</v>
      </c>
    </row>
    <row r="484" spans="2:17" s="4" customFormat="1" hidden="1" outlineLevel="1" x14ac:dyDescent="0.25">
      <c r="B484" s="71" t="s">
        <v>101</v>
      </c>
      <c r="C484" s="202">
        <v>1026</v>
      </c>
      <c r="D484" s="203">
        <v>-0.1665312753858651</v>
      </c>
      <c r="E484" s="165">
        <v>934</v>
      </c>
      <c r="F484" s="203">
        <v>-7.98029556650246E-2</v>
      </c>
      <c r="G484" s="165">
        <v>1960</v>
      </c>
      <c r="H484" s="203">
        <v>-0.12733748886910057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1.1120986797892866E-2</v>
      </c>
      <c r="P484" s="205">
        <v>2.3679140046648412E-2</v>
      </c>
      <c r="Q484" s="206">
        <v>1.4882082276654872E-2</v>
      </c>
    </row>
    <row r="485" spans="2:17" s="4" customFormat="1" hidden="1" outlineLevel="1" x14ac:dyDescent="0.25">
      <c r="B485" s="71" t="s">
        <v>102</v>
      </c>
      <c r="C485" s="202">
        <v>1131</v>
      </c>
      <c r="D485" s="203">
        <v>-5.0377833753148638E-2</v>
      </c>
      <c r="E485" s="165">
        <v>1451</v>
      </c>
      <c r="F485" s="203">
        <v>0.30485611510791366</v>
      </c>
      <c r="G485" s="165">
        <v>2582</v>
      </c>
      <c r="H485" s="203">
        <v>0.12114633087277471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1.0884942976757616E-2</v>
      </c>
      <c r="P485" s="205">
        <v>3.4392036027494667E-2</v>
      </c>
      <c r="Q485" s="206">
        <v>1.7673431671172867E-2</v>
      </c>
    </row>
    <row r="486" spans="2:17" s="4" customFormat="1" hidden="1" outlineLevel="1" x14ac:dyDescent="0.25">
      <c r="B486" s="71" t="s">
        <v>103</v>
      </c>
      <c r="C486" s="202">
        <v>1295</v>
      </c>
      <c r="D486" s="203">
        <v>-0.19011882426516569</v>
      </c>
      <c r="E486" s="165">
        <v>1557</v>
      </c>
      <c r="F486" s="203">
        <v>0.33419023136246784</v>
      </c>
      <c r="G486" s="165">
        <v>2852</v>
      </c>
      <c r="H486" s="203">
        <v>3.1091829356471479E-2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1.2781539311869559E-2</v>
      </c>
      <c r="P486" s="205">
        <v>3.3677243527350596E-2</v>
      </c>
      <c r="Q486" s="206">
        <v>1.9328910003998619E-2</v>
      </c>
    </row>
    <row r="487" spans="2:17" s="4" customFormat="1" hidden="1" outlineLevel="1" x14ac:dyDescent="0.25">
      <c r="B487" s="71" t="s">
        <v>104</v>
      </c>
      <c r="C487" s="202">
        <v>1610</v>
      </c>
      <c r="D487" s="203">
        <v>0.43238434163701078</v>
      </c>
      <c r="E487" s="165">
        <v>1988</v>
      </c>
      <c r="F487" s="203">
        <v>0.30531845042678918</v>
      </c>
      <c r="G487" s="165">
        <v>3598</v>
      </c>
      <c r="H487" s="203">
        <v>0.35927465054778995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1.5548344729014563E-2</v>
      </c>
      <c r="P487" s="205">
        <v>3.348548905994711E-2</v>
      </c>
      <c r="Q487" s="206">
        <v>2.2084865299508337E-2</v>
      </c>
    </row>
    <row r="488" spans="2:17" s="4" customFormat="1" ht="15.75" collapsed="1" x14ac:dyDescent="0.25">
      <c r="B488" s="103">
        <v>1985</v>
      </c>
      <c r="C488" s="207">
        <v>15551</v>
      </c>
      <c r="D488" s="105">
        <v>-1.8678614248753722E-2</v>
      </c>
      <c r="E488" s="104">
        <v>16438</v>
      </c>
      <c r="F488" s="105">
        <v>0.1024076185366507</v>
      </c>
      <c r="G488" s="104">
        <v>31989</v>
      </c>
      <c r="H488" s="105">
        <v>4.0022108069445395E-2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1.3473798396417847E-2</v>
      </c>
      <c r="P488" s="111">
        <v>3.2968906378173693E-2</v>
      </c>
      <c r="Q488" s="209">
        <v>1.9354932394780359E-2</v>
      </c>
    </row>
    <row r="489" spans="2:17" s="4" customFormat="1" hidden="1" outlineLevel="1" x14ac:dyDescent="0.25">
      <c r="B489" s="71" t="s">
        <v>93</v>
      </c>
      <c r="C489" s="202">
        <v>1395</v>
      </c>
      <c r="D489" s="203">
        <v>-0.23477783872737246</v>
      </c>
      <c r="E489" s="165">
        <v>1418</v>
      </c>
      <c r="F489" s="203">
        <v>-0.22471295790049206</v>
      </c>
      <c r="G489" s="165">
        <v>2813</v>
      </c>
      <c r="H489" s="203">
        <v>-0.22973713033954002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1.3838461996309743E-2</v>
      </c>
      <c r="P489" s="205">
        <v>3.2941504437113786E-2</v>
      </c>
      <c r="Q489" s="206">
        <v>1.9554820231905013E-2</v>
      </c>
    </row>
    <row r="490" spans="2:17" s="4" customFormat="1" hidden="1" outlineLevel="1" x14ac:dyDescent="0.25">
      <c r="B490" s="71" t="s">
        <v>94</v>
      </c>
      <c r="C490" s="202">
        <v>1388</v>
      </c>
      <c r="D490" s="203">
        <v>-0.25536480686695284</v>
      </c>
      <c r="E490" s="165">
        <v>1413</v>
      </c>
      <c r="F490" s="203">
        <v>-0.10057288351368554</v>
      </c>
      <c r="G490" s="165">
        <v>2801</v>
      </c>
      <c r="H490" s="203">
        <v>-0.18457059679767107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1.4739770832669618E-2</v>
      </c>
      <c r="P490" s="205">
        <v>3.5502512562814073E-2</v>
      </c>
      <c r="Q490" s="206">
        <v>2.0908134092724327E-2</v>
      </c>
    </row>
    <row r="491" spans="2:17" s="4" customFormat="1" hidden="1" outlineLevel="1" x14ac:dyDescent="0.25">
      <c r="B491" s="71" t="s">
        <v>95</v>
      </c>
      <c r="C491" s="202">
        <v>1850</v>
      </c>
      <c r="D491" s="203">
        <v>-7.3146292585170358E-2</v>
      </c>
      <c r="E491" s="165">
        <v>1764</v>
      </c>
      <c r="F491" s="203">
        <v>0.13367609254498714</v>
      </c>
      <c r="G491" s="165">
        <v>3614</v>
      </c>
      <c r="H491" s="203">
        <v>1.7454954954954971E-2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1.7822736030828516E-2</v>
      </c>
      <c r="P491" s="205">
        <v>4.1705085467054398E-2</v>
      </c>
      <c r="Q491" s="206">
        <v>2.4736989808141166E-2</v>
      </c>
    </row>
    <row r="492" spans="2:17" s="4" customFormat="1" hidden="1" outlineLevel="1" x14ac:dyDescent="0.25">
      <c r="B492" s="71" t="s">
        <v>96</v>
      </c>
      <c r="C492" s="202">
        <v>1631</v>
      </c>
      <c r="D492" s="203">
        <v>1.6199376947040545E-2</v>
      </c>
      <c r="E492" s="165">
        <v>1411</v>
      </c>
      <c r="F492" s="203">
        <v>5.851462865716428E-2</v>
      </c>
      <c r="G492" s="165">
        <v>3042</v>
      </c>
      <c r="H492" s="203">
        <v>3.539823008849563E-2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1.6798500391381369E-2</v>
      </c>
      <c r="P492" s="205">
        <v>3.2564043387952921E-2</v>
      </c>
      <c r="Q492" s="206">
        <v>2.1663272136844654E-2</v>
      </c>
    </row>
    <row r="493" spans="2:17" s="4" customFormat="1" hidden="1" outlineLevel="1" x14ac:dyDescent="0.25">
      <c r="B493" s="71" t="s">
        <v>97</v>
      </c>
      <c r="C493" s="202">
        <v>1121</v>
      </c>
      <c r="D493" s="203">
        <v>5.258215962441315E-2</v>
      </c>
      <c r="E493" s="165">
        <v>772</v>
      </c>
      <c r="F493" s="203">
        <v>-0.24239450441609423</v>
      </c>
      <c r="G493" s="165">
        <v>1893</v>
      </c>
      <c r="H493" s="203">
        <v>-9.1650671785028837E-2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1.1924009700889249E-2</v>
      </c>
      <c r="P493" s="205">
        <v>2.90651707390535E-2</v>
      </c>
      <c r="Q493" s="206">
        <v>1.5700032345549998E-2</v>
      </c>
    </row>
    <row r="494" spans="2:17" s="4" customFormat="1" hidden="1" outlineLevel="1" x14ac:dyDescent="0.25">
      <c r="B494" s="71" t="s">
        <v>98</v>
      </c>
      <c r="C494" s="202">
        <v>1272</v>
      </c>
      <c r="D494" s="203">
        <v>0.9214501510574018</v>
      </c>
      <c r="E494" s="165">
        <v>917</v>
      </c>
      <c r="F494" s="203">
        <v>0.50822368421052633</v>
      </c>
      <c r="G494" s="165">
        <v>2189</v>
      </c>
      <c r="H494" s="203">
        <v>0.7236220472440944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1.6207538034198925E-2</v>
      </c>
      <c r="P494" s="205">
        <v>3.210222300017504E-2</v>
      </c>
      <c r="Q494" s="206">
        <v>2.0448961671041693E-2</v>
      </c>
    </row>
    <row r="495" spans="2:17" s="4" customFormat="1" hidden="1" outlineLevel="1" x14ac:dyDescent="0.25">
      <c r="B495" s="71" t="s">
        <v>99</v>
      </c>
      <c r="C495" s="202">
        <v>1038</v>
      </c>
      <c r="D495" s="203">
        <v>0.26739926739926734</v>
      </c>
      <c r="E495" s="165">
        <v>1362</v>
      </c>
      <c r="F495" s="203">
        <v>0.1274834437086092</v>
      </c>
      <c r="G495" s="165">
        <v>2400</v>
      </c>
      <c r="H495" s="203">
        <v>0.18401578687715836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1.1632858903956069E-2</v>
      </c>
      <c r="P495" s="205">
        <v>3.4898021932971202E-2</v>
      </c>
      <c r="Q495" s="206">
        <v>1.8712283054468336E-2</v>
      </c>
    </row>
    <row r="496" spans="2:17" s="4" customFormat="1" hidden="1" outlineLevel="1" x14ac:dyDescent="0.25">
      <c r="B496" s="71" t="s">
        <v>100</v>
      </c>
      <c r="C496" s="202">
        <v>1007</v>
      </c>
      <c r="D496" s="203">
        <v>7.5854700854700807E-2</v>
      </c>
      <c r="E496" s="165">
        <v>1037</v>
      </c>
      <c r="F496" s="203">
        <v>0.12840043525571265</v>
      </c>
      <c r="G496" s="165">
        <v>2044</v>
      </c>
      <c r="H496" s="203">
        <v>0.10188679245283017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9.9472509236027424E-3</v>
      </c>
      <c r="P496" s="205">
        <v>2.3750629838303332E-2</v>
      </c>
      <c r="Q496" s="206">
        <v>1.410666961130742E-2</v>
      </c>
    </row>
    <row r="497" spans="2:17" s="4" customFormat="1" hidden="1" outlineLevel="1" x14ac:dyDescent="0.25">
      <c r="B497" s="71" t="s">
        <v>101</v>
      </c>
      <c r="C497" s="202">
        <v>1231</v>
      </c>
      <c r="D497" s="203">
        <v>0.27432712215320909</v>
      </c>
      <c r="E497" s="165">
        <v>1015</v>
      </c>
      <c r="F497" s="203">
        <v>-2.0270270270270285E-2</v>
      </c>
      <c r="G497" s="165">
        <v>2246</v>
      </c>
      <c r="H497" s="203">
        <v>0.12187812187812197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1.3090035197413894E-2</v>
      </c>
      <c r="P497" s="205">
        <v>2.7392454255950775E-2</v>
      </c>
      <c r="Q497" s="206">
        <v>1.713261375338495E-2</v>
      </c>
    </row>
    <row r="498" spans="2:17" s="4" customFormat="1" hidden="1" outlineLevel="1" x14ac:dyDescent="0.25">
      <c r="B498" s="71" t="s">
        <v>102</v>
      </c>
      <c r="C498" s="202">
        <v>1191</v>
      </c>
      <c r="D498" s="203">
        <v>-8.101851851851849E-2</v>
      </c>
      <c r="E498" s="165">
        <v>1112</v>
      </c>
      <c r="F498" s="203">
        <v>8.0660835762876637E-2</v>
      </c>
      <c r="G498" s="165">
        <v>2303</v>
      </c>
      <c r="H498" s="203">
        <v>-9.4623655913979032E-3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1.151269683231675E-2</v>
      </c>
      <c r="P498" s="205">
        <v>2.6882630242959022E-2</v>
      </c>
      <c r="Q498" s="206">
        <v>1.590293890177881E-2</v>
      </c>
    </row>
    <row r="499" spans="2:17" s="4" customFormat="1" hidden="1" outlineLevel="1" x14ac:dyDescent="0.25">
      <c r="B499" s="71" t="s">
        <v>103</v>
      </c>
      <c r="C499" s="202">
        <v>1599</v>
      </c>
      <c r="D499" s="203">
        <v>0.25215348472983545</v>
      </c>
      <c r="E499" s="165">
        <v>1167</v>
      </c>
      <c r="F499" s="203">
        <v>0.18960244648318048</v>
      </c>
      <c r="G499" s="165">
        <v>2766</v>
      </c>
      <c r="H499" s="203">
        <v>0.22497785651018609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1.6693636790729237E-2</v>
      </c>
      <c r="P499" s="205">
        <v>2.7496995829504489E-2</v>
      </c>
      <c r="Q499" s="206">
        <v>2.0010707102860532E-2</v>
      </c>
    </row>
    <row r="500" spans="2:17" s="4" customFormat="1" hidden="1" outlineLevel="1" x14ac:dyDescent="0.25">
      <c r="B500" s="71" t="s">
        <v>104</v>
      </c>
      <c r="C500" s="202">
        <v>1124</v>
      </c>
      <c r="D500" s="203">
        <v>-0.24411566913248151</v>
      </c>
      <c r="E500" s="165">
        <v>1523</v>
      </c>
      <c r="F500" s="203">
        <v>0.15905631659056318</v>
      </c>
      <c r="G500" s="165">
        <v>2647</v>
      </c>
      <c r="H500" s="203">
        <v>-5.4980364155658656E-2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1.1913973479749426E-2</v>
      </c>
      <c r="P500" s="205">
        <v>3.5584112149532714E-2</v>
      </c>
      <c r="Q500" s="206">
        <v>1.9301021561435875E-2</v>
      </c>
    </row>
    <row r="501" spans="2:17" s="4" customFormat="1" ht="15.75" collapsed="1" x14ac:dyDescent="0.25">
      <c r="B501" s="103">
        <v>1984</v>
      </c>
      <c r="C501" s="207">
        <v>15847</v>
      </c>
      <c r="D501" s="105">
        <v>3.2286654849329466E-3</v>
      </c>
      <c r="E501" s="104">
        <v>14911</v>
      </c>
      <c r="F501" s="105">
        <v>3.5270429771575351E-2</v>
      </c>
      <c r="G501" s="104">
        <v>30758</v>
      </c>
      <c r="H501" s="105">
        <v>1.8510546706844488E-2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1.3822754380287551E-2</v>
      </c>
      <c r="P501" s="111">
        <v>3.1728974846206716E-2</v>
      </c>
      <c r="Q501" s="209">
        <v>1.9028799944567902E-2</v>
      </c>
    </row>
    <row r="502" spans="2:17" s="4" customFormat="1" hidden="1" outlineLevel="1" x14ac:dyDescent="0.25">
      <c r="B502" s="71" t="s">
        <v>93</v>
      </c>
      <c r="C502" s="202">
        <v>1823</v>
      </c>
      <c r="D502" s="203">
        <v>-0.10241260462826196</v>
      </c>
      <c r="E502" s="165">
        <v>1829</v>
      </c>
      <c r="F502" s="203">
        <v>-0.21333333333333337</v>
      </c>
      <c r="G502" s="165">
        <v>3652</v>
      </c>
      <c r="H502" s="203">
        <v>-0.16161616161616166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1.8247882925266763E-2</v>
      </c>
      <c r="P502" s="205">
        <v>4.4043634262046383E-2</v>
      </c>
      <c r="Q502" s="206">
        <v>2.5822143973301091E-2</v>
      </c>
    </row>
    <row r="503" spans="2:17" s="4" customFormat="1" hidden="1" outlineLevel="1" x14ac:dyDescent="0.25">
      <c r="B503" s="71" t="s">
        <v>94</v>
      </c>
      <c r="C503" s="202">
        <v>1864</v>
      </c>
      <c r="D503" s="203">
        <v>-8.4479371316306451E-2</v>
      </c>
      <c r="E503" s="165">
        <v>1571</v>
      </c>
      <c r="F503" s="203">
        <v>-0.20415400202634248</v>
      </c>
      <c r="G503" s="165">
        <v>3435</v>
      </c>
      <c r="H503" s="203">
        <v>-0.14339152119700749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1.9933483761268727E-2</v>
      </c>
      <c r="P503" s="205">
        <v>4.3843491850859569E-2</v>
      </c>
      <c r="Q503" s="206">
        <v>2.6557293398173847E-2</v>
      </c>
    </row>
    <row r="504" spans="2:17" s="4" customFormat="1" hidden="1" outlineLevel="1" x14ac:dyDescent="0.25">
      <c r="B504" s="71" t="s">
        <v>95</v>
      </c>
      <c r="C504" s="202">
        <v>1996</v>
      </c>
      <c r="D504" s="203">
        <v>4.2842215256008398E-2</v>
      </c>
      <c r="E504" s="165">
        <v>1556</v>
      </c>
      <c r="F504" s="203">
        <v>-0.10420264824409897</v>
      </c>
      <c r="G504" s="165">
        <v>3552</v>
      </c>
      <c r="H504" s="203">
        <v>-2.7115858668857795E-2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1.9312640297236627E-2</v>
      </c>
      <c r="P504" s="205">
        <v>3.4725166819165793E-2</v>
      </c>
      <c r="Q504" s="206">
        <v>2.3973920262417237E-2</v>
      </c>
    </row>
    <row r="505" spans="2:17" s="4" customFormat="1" hidden="1" outlineLevel="1" x14ac:dyDescent="0.25">
      <c r="B505" s="71" t="s">
        <v>96</v>
      </c>
      <c r="C505" s="202">
        <v>1605</v>
      </c>
      <c r="D505" s="203">
        <v>7.4297188755020116E-2</v>
      </c>
      <c r="E505" s="165">
        <v>1333</v>
      </c>
      <c r="F505" s="203">
        <v>8.2859463850528003E-2</v>
      </c>
      <c r="G505" s="165">
        <v>2938</v>
      </c>
      <c r="H505" s="203">
        <v>7.8165137614678804E-2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1.9034178506202416E-2</v>
      </c>
      <c r="P505" s="205">
        <v>4.0117976344539077E-2</v>
      </c>
      <c r="Q505" s="206">
        <v>2.4993832359271453E-2</v>
      </c>
    </row>
    <row r="506" spans="2:17" s="4" customFormat="1" hidden="1" outlineLevel="1" x14ac:dyDescent="0.25">
      <c r="B506" s="71" t="s">
        <v>97</v>
      </c>
      <c r="C506" s="202">
        <v>1065</v>
      </c>
      <c r="D506" s="203">
        <v>0.20611551528878813</v>
      </c>
      <c r="E506" s="165">
        <v>1019</v>
      </c>
      <c r="F506" s="203">
        <v>0.69833333333333325</v>
      </c>
      <c r="G506" s="165">
        <v>2084</v>
      </c>
      <c r="H506" s="203">
        <v>0.40525960890087664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1.4180714228649038E-2</v>
      </c>
      <c r="P506" s="205">
        <v>4.4453169305937269E-2</v>
      </c>
      <c r="Q506" s="206">
        <v>2.1259882682989034E-2</v>
      </c>
    </row>
    <row r="507" spans="2:17" s="4" customFormat="1" hidden="1" outlineLevel="1" x14ac:dyDescent="0.25">
      <c r="B507" s="71" t="s">
        <v>98</v>
      </c>
      <c r="C507" s="202">
        <v>662</v>
      </c>
      <c r="D507" s="203">
        <v>-3.0120481927711218E-3</v>
      </c>
      <c r="E507" s="165">
        <v>608</v>
      </c>
      <c r="F507" s="203">
        <v>-0.27272727272727271</v>
      </c>
      <c r="G507" s="165">
        <v>1270</v>
      </c>
      <c r="H507" s="203">
        <v>-0.15333333333333332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9.4443255581710527E-3</v>
      </c>
      <c r="P507" s="205">
        <v>2.2275141967393296E-2</v>
      </c>
      <c r="Q507" s="206">
        <v>1.3040353219016327E-2</v>
      </c>
    </row>
    <row r="508" spans="2:17" s="4" customFormat="1" hidden="1" outlineLevel="1" x14ac:dyDescent="0.25">
      <c r="B508" s="71" t="s">
        <v>99</v>
      </c>
      <c r="C508" s="202">
        <v>819</v>
      </c>
      <c r="D508" s="203">
        <v>-0.21626794258373205</v>
      </c>
      <c r="E508" s="165">
        <v>1208</v>
      </c>
      <c r="F508" s="203">
        <v>-0.11436950146627567</v>
      </c>
      <c r="G508" s="165">
        <v>2027</v>
      </c>
      <c r="H508" s="203">
        <v>-0.15857202158572026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9.6806222075128245E-3</v>
      </c>
      <c r="P508" s="205">
        <v>2.8660229186932073E-2</v>
      </c>
      <c r="Q508" s="206">
        <v>1.5991984284147661E-2</v>
      </c>
    </row>
    <row r="509" spans="2:17" s="4" customFormat="1" hidden="1" outlineLevel="1" x14ac:dyDescent="0.25">
      <c r="B509" s="71" t="s">
        <v>100</v>
      </c>
      <c r="C509" s="202">
        <v>936</v>
      </c>
      <c r="D509" s="203">
        <v>-4.2553191489361764E-3</v>
      </c>
      <c r="E509" s="165">
        <v>919</v>
      </c>
      <c r="F509" s="203">
        <v>-7.8234704112337017E-2</v>
      </c>
      <c r="G509" s="165">
        <v>1855</v>
      </c>
      <c r="H509" s="203">
        <v>-4.2333505420753759E-2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9.6016741380548411E-3</v>
      </c>
      <c r="P509" s="205">
        <v>2.139348650976558E-2</v>
      </c>
      <c r="Q509" s="206">
        <v>1.3208487610367416E-2</v>
      </c>
    </row>
    <row r="510" spans="2:17" s="4" customFormat="1" hidden="1" outlineLevel="1" x14ac:dyDescent="0.25">
      <c r="B510" s="71" t="s">
        <v>101</v>
      </c>
      <c r="C510" s="202">
        <v>966</v>
      </c>
      <c r="D510" s="203">
        <v>-5.0147492625368773E-2</v>
      </c>
      <c r="E510" s="165">
        <v>1036</v>
      </c>
      <c r="F510" s="203">
        <v>0.16143497757847536</v>
      </c>
      <c r="G510" s="165">
        <v>2002</v>
      </c>
      <c r="H510" s="203">
        <v>4.8716605552645342E-2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1.0550919655729827E-2</v>
      </c>
      <c r="P510" s="205">
        <v>2.8763396079737907E-2</v>
      </c>
      <c r="Q510" s="206">
        <v>1.5692852775643942E-2</v>
      </c>
    </row>
    <row r="511" spans="2:17" s="4" customFormat="1" hidden="1" outlineLevel="1" x14ac:dyDescent="0.25">
      <c r="B511" s="71" t="s">
        <v>102</v>
      </c>
      <c r="C511" s="202">
        <v>1296</v>
      </c>
      <c r="D511" s="203">
        <v>6.9306930693069368E-2</v>
      </c>
      <c r="E511" s="165">
        <v>1029</v>
      </c>
      <c r="F511" s="203">
        <v>-0.28492008339124397</v>
      </c>
      <c r="G511" s="165">
        <v>2325</v>
      </c>
      <c r="H511" s="203">
        <v>-0.12297246322142585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1.4453800256510344E-2</v>
      </c>
      <c r="P511" s="205">
        <v>2.9296207721216262E-2</v>
      </c>
      <c r="Q511" s="206">
        <v>1.8631449887409949E-2</v>
      </c>
    </row>
    <row r="512" spans="2:17" s="4" customFormat="1" hidden="1" outlineLevel="1" x14ac:dyDescent="0.25">
      <c r="B512" s="71" t="s">
        <v>103</v>
      </c>
      <c r="C512" s="202">
        <v>1277</v>
      </c>
      <c r="D512" s="203">
        <v>0.11140121845082684</v>
      </c>
      <c r="E512" s="165">
        <v>981</v>
      </c>
      <c r="F512" s="203">
        <v>0.20961775585696674</v>
      </c>
      <c r="G512" s="165">
        <v>2258</v>
      </c>
      <c r="H512" s="203">
        <v>0.15204081632653055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1.3555255978855074E-2</v>
      </c>
      <c r="P512" s="205">
        <v>2.4748353893892377E-2</v>
      </c>
      <c r="Q512" s="206">
        <v>1.6870134333487739E-2</v>
      </c>
    </row>
    <row r="513" spans="2:17" s="4" customFormat="1" hidden="1" outlineLevel="1" x14ac:dyDescent="0.25">
      <c r="B513" s="71" t="s">
        <v>104</v>
      </c>
      <c r="C513" s="202">
        <v>1487</v>
      </c>
      <c r="D513" s="203">
        <v>0.10229799851742039</v>
      </c>
      <c r="E513" s="165">
        <v>1314</v>
      </c>
      <c r="F513" s="203">
        <v>-7.3995771670190225E-2</v>
      </c>
      <c r="G513" s="165">
        <v>2801</v>
      </c>
      <c r="H513" s="203">
        <v>1.1921965317919003E-2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1.5451758715643997E-2</v>
      </c>
      <c r="P513" s="205">
        <v>3.0874785591766724E-2</v>
      </c>
      <c r="Q513" s="206">
        <v>2.0180987650763E-2</v>
      </c>
    </row>
    <row r="514" spans="2:17" s="4" customFormat="1" ht="15.75" collapsed="1" x14ac:dyDescent="0.25">
      <c r="B514" s="103">
        <v>1983</v>
      </c>
      <c r="C514" s="207">
        <v>15796</v>
      </c>
      <c r="D514" s="105">
        <v>3.9405109952967976E-3</v>
      </c>
      <c r="E514" s="104">
        <v>14403</v>
      </c>
      <c r="F514" s="105">
        <v>-7.8208000000000055E-2</v>
      </c>
      <c r="G514" s="104">
        <v>30199</v>
      </c>
      <c r="H514" s="105">
        <v>-3.6990975477534382E-2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1.4625492577997688E-2</v>
      </c>
      <c r="P514" s="111">
        <v>3.2434879148941921E-2</v>
      </c>
      <c r="Q514" s="209">
        <v>1.9814433652583736E-2</v>
      </c>
    </row>
    <row r="515" spans="2:17" s="4" customFormat="1" hidden="1" outlineLevel="1" x14ac:dyDescent="0.25">
      <c r="B515" s="71" t="s">
        <v>93</v>
      </c>
      <c r="C515" s="202">
        <v>2031</v>
      </c>
      <c r="D515" s="203">
        <v>-0.18104838709677418</v>
      </c>
      <c r="E515" s="165">
        <v>2325</v>
      </c>
      <c r="F515" s="203">
        <v>9.9913119026933117E-3</v>
      </c>
      <c r="G515" s="165">
        <v>4356</v>
      </c>
      <c r="H515" s="203">
        <v>-8.9084065244667499E-2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2.2517877931149177E-2</v>
      </c>
      <c r="P515" s="205">
        <v>5.6939240320329147E-2</v>
      </c>
      <c r="Q515" s="206">
        <v>3.3244802637604175E-2</v>
      </c>
    </row>
    <row r="516" spans="2:17" s="4" customFormat="1" hidden="1" outlineLevel="1" x14ac:dyDescent="0.25">
      <c r="B516" s="71" t="s">
        <v>94</v>
      </c>
      <c r="C516" s="202">
        <v>2036</v>
      </c>
      <c r="D516" s="203">
        <v>-3.6896877956480556E-2</v>
      </c>
      <c r="E516" s="165">
        <v>1974</v>
      </c>
      <c r="F516" s="203">
        <v>5.2238805970149294E-2</v>
      </c>
      <c r="G516" s="165">
        <v>4010</v>
      </c>
      <c r="H516" s="203">
        <v>5.0125313283209127E-3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2.4055104620801286E-2</v>
      </c>
      <c r="P516" s="205">
        <v>6.0009119927040583E-2</v>
      </c>
      <c r="Q516" s="206">
        <v>3.4117787193492947E-2</v>
      </c>
    </row>
    <row r="517" spans="2:17" s="4" customFormat="1" hidden="1" outlineLevel="1" x14ac:dyDescent="0.25">
      <c r="B517" s="71" t="s">
        <v>95</v>
      </c>
      <c r="C517" s="202">
        <v>1914</v>
      </c>
      <c r="D517" s="203">
        <v>7.8917700112739464E-2</v>
      </c>
      <c r="E517" s="165">
        <v>1737</v>
      </c>
      <c r="F517" s="203">
        <v>-6.0573282855597599E-2</v>
      </c>
      <c r="G517" s="165">
        <v>3651</v>
      </c>
      <c r="H517" s="203">
        <v>7.7284018768974949E-3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1.9199325917083791E-2</v>
      </c>
      <c r="P517" s="205">
        <v>4.4002533248891702E-2</v>
      </c>
      <c r="Q517" s="206">
        <v>2.6234856214880073E-2</v>
      </c>
    </row>
    <row r="518" spans="2:17" s="4" customFormat="1" hidden="1" outlineLevel="1" x14ac:dyDescent="0.25">
      <c r="B518" s="71" t="s">
        <v>96</v>
      </c>
      <c r="C518" s="202">
        <v>1494</v>
      </c>
      <c r="D518" s="203">
        <v>0.10666666666666669</v>
      </c>
      <c r="E518" s="165">
        <v>1231</v>
      </c>
      <c r="F518" s="203">
        <v>-5.8868501529051986E-2</v>
      </c>
      <c r="G518" s="165">
        <v>2725</v>
      </c>
      <c r="H518" s="203">
        <v>2.5206922498118844E-2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1.6511023926617671E-2</v>
      </c>
      <c r="P518" s="205">
        <v>3.3957683925960665E-2</v>
      </c>
      <c r="Q518" s="206">
        <v>2.150138871354627E-2</v>
      </c>
    </row>
    <row r="519" spans="2:17" s="4" customFormat="1" hidden="1" outlineLevel="1" x14ac:dyDescent="0.25">
      <c r="B519" s="71" t="s">
        <v>97</v>
      </c>
      <c r="C519" s="202">
        <v>883</v>
      </c>
      <c r="D519" s="203">
        <v>-1.230425055928408E-2</v>
      </c>
      <c r="E519" s="165">
        <v>600</v>
      </c>
      <c r="F519" s="203">
        <v>-0.44903581267217629</v>
      </c>
      <c r="G519" s="165">
        <v>1483</v>
      </c>
      <c r="H519" s="203">
        <v>-0.25214321734745337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1.2035547801433906E-2</v>
      </c>
      <c r="P519" s="205">
        <v>2.6430553720100437E-2</v>
      </c>
      <c r="Q519" s="206">
        <v>1.5437142827401709E-2</v>
      </c>
    </row>
    <row r="520" spans="2:17" s="4" customFormat="1" hidden="1" outlineLevel="1" x14ac:dyDescent="0.25">
      <c r="B520" s="71" t="s">
        <v>98</v>
      </c>
      <c r="C520" s="202">
        <v>664</v>
      </c>
      <c r="D520" s="203">
        <v>-0.14322580645161287</v>
      </c>
      <c r="E520" s="165">
        <v>836</v>
      </c>
      <c r="F520" s="203">
        <v>-0.32797427652733124</v>
      </c>
      <c r="G520" s="165">
        <v>1500</v>
      </c>
      <c r="H520" s="203">
        <v>-0.25705794947994054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1.0345740951371901E-2</v>
      </c>
      <c r="P520" s="205">
        <v>3.486529318541997E-2</v>
      </c>
      <c r="Q520" s="206">
        <v>1.7014712054356333E-2</v>
      </c>
    </row>
    <row r="521" spans="2:17" s="4" customFormat="1" hidden="1" outlineLevel="1" x14ac:dyDescent="0.25">
      <c r="B521" s="71" t="s">
        <v>99</v>
      </c>
      <c r="C521" s="202">
        <v>1045</v>
      </c>
      <c r="D521" s="203">
        <v>-3.0612244897959218E-2</v>
      </c>
      <c r="E521" s="165">
        <v>1364</v>
      </c>
      <c r="F521" s="203">
        <v>-0.33495855680156017</v>
      </c>
      <c r="G521" s="165">
        <v>2409</v>
      </c>
      <c r="H521" s="203">
        <v>-0.2301054650047939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1.320628341063327E-2</v>
      </c>
      <c r="P521" s="205">
        <v>3.5227272727272725E-2</v>
      </c>
      <c r="Q521" s="206">
        <v>2.0441412315759997E-2</v>
      </c>
    </row>
    <row r="522" spans="2:17" s="4" customFormat="1" hidden="1" outlineLevel="1" x14ac:dyDescent="0.25">
      <c r="B522" s="71" t="s">
        <v>100</v>
      </c>
      <c r="C522" s="202">
        <v>940</v>
      </c>
      <c r="D522" s="203">
        <v>-0.23327895595432302</v>
      </c>
      <c r="E522" s="165">
        <v>997</v>
      </c>
      <c r="F522" s="203">
        <v>-0.31852358168147643</v>
      </c>
      <c r="G522" s="165">
        <v>1937</v>
      </c>
      <c r="H522" s="203">
        <v>-0.27965786537746373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9.5008035254045414E-3</v>
      </c>
      <c r="P522" s="205">
        <v>2.4676996188307508E-2</v>
      </c>
      <c r="Q522" s="206">
        <v>1.3901148979840822E-2</v>
      </c>
    </row>
    <row r="523" spans="2:17" s="4" customFormat="1" hidden="1" outlineLevel="1" x14ac:dyDescent="0.25">
      <c r="B523" s="71" t="s">
        <v>101</v>
      </c>
      <c r="C523" s="202">
        <v>1017</v>
      </c>
      <c r="D523" s="203">
        <v>3.2487309644670059E-2</v>
      </c>
      <c r="E523" s="165">
        <v>892</v>
      </c>
      <c r="F523" s="203">
        <v>-0.55577689243027883</v>
      </c>
      <c r="G523" s="165">
        <v>1909</v>
      </c>
      <c r="H523" s="203">
        <v>-0.36217841630471104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1.0290293531381854E-2</v>
      </c>
      <c r="P523" s="205">
        <v>2.9347897611370664E-2</v>
      </c>
      <c r="Q523" s="206">
        <v>1.4772683304314181E-2</v>
      </c>
    </row>
    <row r="524" spans="2:17" s="4" customFormat="1" hidden="1" outlineLevel="1" x14ac:dyDescent="0.25">
      <c r="B524" s="71" t="s">
        <v>102</v>
      </c>
      <c r="C524" s="202">
        <v>1212</v>
      </c>
      <c r="D524" s="203">
        <v>-0.72022160664819945</v>
      </c>
      <c r="E524" s="165">
        <v>1439</v>
      </c>
      <c r="F524" s="203">
        <v>0.10437452033768224</v>
      </c>
      <c r="G524" s="165">
        <v>2651</v>
      </c>
      <c r="H524" s="203">
        <v>-0.52954747116237799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1.4132297897645783E-2</v>
      </c>
      <c r="P524" s="205">
        <v>4.2757391175159712E-2</v>
      </c>
      <c r="Q524" s="206">
        <v>2.2199705232129698E-2</v>
      </c>
    </row>
    <row r="525" spans="2:17" s="4" customFormat="1" hidden="1" outlineLevel="1" x14ac:dyDescent="0.25">
      <c r="B525" s="71" t="s">
        <v>103</v>
      </c>
      <c r="C525" s="202">
        <v>1149</v>
      </c>
      <c r="D525" s="203">
        <v>-0.22885906040268456</v>
      </c>
      <c r="E525" s="165">
        <v>811</v>
      </c>
      <c r="F525" s="203">
        <v>-0.38930722891566261</v>
      </c>
      <c r="G525" s="165">
        <v>1960</v>
      </c>
      <c r="H525" s="203">
        <v>-0.30447125621007809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1.3085815158590057E-2</v>
      </c>
      <c r="P525" s="205">
        <v>2.1971174685739055E-2</v>
      </c>
      <c r="Q525" s="206">
        <v>1.5715580073285919E-2</v>
      </c>
    </row>
    <row r="526" spans="2:17" s="4" customFormat="1" hidden="1" outlineLevel="1" x14ac:dyDescent="0.25">
      <c r="B526" s="71" t="s">
        <v>104</v>
      </c>
      <c r="C526" s="202">
        <v>1349</v>
      </c>
      <c r="D526" s="203">
        <v>0.15595544130248506</v>
      </c>
      <c r="E526" s="165">
        <v>1419</v>
      </c>
      <c r="F526" s="203">
        <v>-0.15485407980941035</v>
      </c>
      <c r="G526" s="165">
        <v>2768</v>
      </c>
      <c r="H526" s="203">
        <v>-2.7406886858749147E-2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1.4773685536244264E-2</v>
      </c>
      <c r="P526" s="205">
        <v>3.6475336092332208E-2</v>
      </c>
      <c r="Q526" s="206">
        <v>2.1257314881656351E-2</v>
      </c>
    </row>
    <row r="527" spans="2:17" s="4" customFormat="1" ht="15.75" collapsed="1" x14ac:dyDescent="0.25">
      <c r="B527" s="103">
        <v>1982</v>
      </c>
      <c r="C527" s="207">
        <v>15734</v>
      </c>
      <c r="D527" s="105">
        <v>-0.19989829646580215</v>
      </c>
      <c r="E527" s="104">
        <v>15625</v>
      </c>
      <c r="F527" s="105">
        <v>-0.19871794871794868</v>
      </c>
      <c r="G527" s="104">
        <v>31359</v>
      </c>
      <c r="H527" s="105">
        <v>-0.19931060896208352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1.5066075667435579E-2</v>
      </c>
      <c r="P527" s="111">
        <v>3.7639809307692493E-2</v>
      </c>
      <c r="Q527" s="209">
        <v>2.1486832043808225E-2</v>
      </c>
    </row>
    <row r="528" spans="2:17" s="4" customFormat="1" hidden="1" outlineLevel="1" x14ac:dyDescent="0.25">
      <c r="B528" s="71" t="s">
        <v>93</v>
      </c>
      <c r="C528" s="202">
        <v>2480</v>
      </c>
      <c r="D528" s="203">
        <v>0.29032258064516125</v>
      </c>
      <c r="E528" s="165">
        <v>2302</v>
      </c>
      <c r="F528" s="203">
        <v>-2.2090059473237056E-2</v>
      </c>
      <c r="G528" s="165">
        <v>4782</v>
      </c>
      <c r="H528" s="203">
        <v>0.11833489242282513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3.2842462125225132E-2</v>
      </c>
      <c r="P528" s="205">
        <v>5.7655220777919701E-2</v>
      </c>
      <c r="Q528" s="206">
        <v>4.142447526399224E-2</v>
      </c>
    </row>
    <row r="529" spans="2:17" s="4" customFormat="1" hidden="1" outlineLevel="1" x14ac:dyDescent="0.25">
      <c r="B529" s="71" t="s">
        <v>94</v>
      </c>
      <c r="C529" s="202">
        <v>2114</v>
      </c>
      <c r="D529" s="203">
        <v>-0.12536201903185773</v>
      </c>
      <c r="E529" s="165">
        <v>1876</v>
      </c>
      <c r="F529" s="203">
        <v>-0.11883513386566458</v>
      </c>
      <c r="G529" s="165">
        <v>3990</v>
      </c>
      <c r="H529" s="203">
        <v>-0.12230532336119671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3.011825046302892E-2</v>
      </c>
      <c r="P529" s="205">
        <v>5.288082083662194E-2</v>
      </c>
      <c r="Q529" s="206">
        <v>3.7760490602464371E-2</v>
      </c>
    </row>
    <row r="530" spans="2:17" s="4" customFormat="1" hidden="1" outlineLevel="1" x14ac:dyDescent="0.25">
      <c r="B530" s="71" t="s">
        <v>95</v>
      </c>
      <c r="C530" s="202">
        <v>1774</v>
      </c>
      <c r="D530" s="203">
        <v>0.15045395590142663</v>
      </c>
      <c r="E530" s="165">
        <v>1849</v>
      </c>
      <c r="F530" s="203">
        <v>0.30856334041047417</v>
      </c>
      <c r="G530" s="165">
        <v>3623</v>
      </c>
      <c r="H530" s="203">
        <v>0.22605752961082914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2.3598270701696043E-2</v>
      </c>
      <c r="P530" s="205">
        <v>4.994327697045E-2</v>
      </c>
      <c r="Q530" s="206">
        <v>3.2291415991514923E-2</v>
      </c>
    </row>
    <row r="531" spans="2:17" s="4" customFormat="1" hidden="1" outlineLevel="1" x14ac:dyDescent="0.25">
      <c r="B531" s="71" t="s">
        <v>96</v>
      </c>
      <c r="C531" s="202">
        <v>1350</v>
      </c>
      <c r="D531" s="203">
        <v>-8.412483039348706E-2</v>
      </c>
      <c r="E531" s="165">
        <v>1308</v>
      </c>
      <c r="F531" s="203">
        <v>-0.15009746588693962</v>
      </c>
      <c r="G531" s="165">
        <v>2658</v>
      </c>
      <c r="H531" s="203">
        <v>-0.11782276800531033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1.7836380932248177E-2</v>
      </c>
      <c r="P531" s="205">
        <v>3.3832544424613954E-2</v>
      </c>
      <c r="Q531" s="206">
        <v>2.3244628287086025E-2</v>
      </c>
    </row>
    <row r="532" spans="2:17" s="4" customFormat="1" hidden="1" outlineLevel="1" x14ac:dyDescent="0.25">
      <c r="B532" s="71" t="s">
        <v>97</v>
      </c>
      <c r="C532" s="202">
        <v>894</v>
      </c>
      <c r="D532" s="203">
        <v>0.15953307392996119</v>
      </c>
      <c r="E532" s="165">
        <v>1089</v>
      </c>
      <c r="F532" s="203">
        <v>0.40697674418604657</v>
      </c>
      <c r="G532" s="165">
        <v>1983</v>
      </c>
      <c r="H532" s="203">
        <v>0.28349514563106792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1.4620982909477472E-2</v>
      </c>
      <c r="P532" s="205">
        <v>5.5912101452995841E-2</v>
      </c>
      <c r="Q532" s="206">
        <v>2.4596264047034307E-2</v>
      </c>
    </row>
    <row r="533" spans="2:17" s="4" customFormat="1" hidden="1" outlineLevel="1" x14ac:dyDescent="0.25">
      <c r="B533" s="71" t="s">
        <v>98</v>
      </c>
      <c r="C533" s="202">
        <v>775</v>
      </c>
      <c r="D533" s="203">
        <v>0.64543524416135889</v>
      </c>
      <c r="E533" s="165">
        <v>1244</v>
      </c>
      <c r="F533" s="203">
        <v>1.2333931777378817</v>
      </c>
      <c r="G533" s="165">
        <v>2019</v>
      </c>
      <c r="H533" s="203">
        <v>0.96400778210116722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1.2769603400833732E-2</v>
      </c>
      <c r="P533" s="205">
        <v>5.224037290555579E-2</v>
      </c>
      <c r="Q533" s="206">
        <v>2.3892360124964498E-2</v>
      </c>
    </row>
    <row r="534" spans="2:17" s="4" customFormat="1" hidden="1" outlineLevel="1" x14ac:dyDescent="0.25">
      <c r="B534" s="71" t="s">
        <v>99</v>
      </c>
      <c r="C534" s="202">
        <v>1078</v>
      </c>
      <c r="D534" s="203">
        <v>-9.4117647058823528E-2</v>
      </c>
      <c r="E534" s="165">
        <v>2051</v>
      </c>
      <c r="F534" s="203">
        <v>0.43929824561403508</v>
      </c>
      <c r="G534" s="165">
        <v>3129</v>
      </c>
      <c r="H534" s="203">
        <v>0.19655831739961749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1.3953247560123224E-2</v>
      </c>
      <c r="P534" s="205">
        <v>5.7612359550561799E-2</v>
      </c>
      <c r="Q534" s="206">
        <v>2.7725105885271759E-2</v>
      </c>
    </row>
    <row r="535" spans="2:17" s="4" customFormat="1" hidden="1" outlineLevel="1" x14ac:dyDescent="0.25">
      <c r="B535" s="71" t="s">
        <v>100</v>
      </c>
      <c r="C535" s="202">
        <v>1226</v>
      </c>
      <c r="D535" s="203">
        <v>0.1447245564892623</v>
      </c>
      <c r="E535" s="165">
        <v>1463</v>
      </c>
      <c r="F535" s="203">
        <v>0.64382022471910116</v>
      </c>
      <c r="G535" s="165">
        <v>2689</v>
      </c>
      <c r="H535" s="203">
        <v>0.37123916369199383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1.335817561751599E-2</v>
      </c>
      <c r="P535" s="205">
        <v>3.2150313152400835E-2</v>
      </c>
      <c r="Q535" s="206">
        <v>1.9587133242038403E-2</v>
      </c>
    </row>
    <row r="536" spans="2:17" s="4" customFormat="1" hidden="1" outlineLevel="1" x14ac:dyDescent="0.25">
      <c r="B536" s="71" t="s">
        <v>101</v>
      </c>
      <c r="C536" s="202">
        <v>985</v>
      </c>
      <c r="D536" s="203">
        <v>0.4701492537313432</v>
      </c>
      <c r="E536" s="165">
        <v>2008</v>
      </c>
      <c r="F536" s="203">
        <v>1.1004184100418408</v>
      </c>
      <c r="G536" s="165">
        <v>2993</v>
      </c>
      <c r="H536" s="203">
        <v>0.84071340713407139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1.255048864085216E-2</v>
      </c>
      <c r="P536" s="205">
        <v>5.6922553577503116E-2</v>
      </c>
      <c r="Q536" s="206">
        <v>2.6310006241264429E-2</v>
      </c>
    </row>
    <row r="537" spans="2:17" s="4" customFormat="1" hidden="1" outlineLevel="1" x14ac:dyDescent="0.25">
      <c r="B537" s="71" t="s">
        <v>102</v>
      </c>
      <c r="C537" s="202">
        <v>4332</v>
      </c>
      <c r="D537" s="203">
        <v>3.7814569536423841</v>
      </c>
      <c r="E537" s="165">
        <v>1303</v>
      </c>
      <c r="F537" s="203">
        <v>0.26874391431353462</v>
      </c>
      <c r="G537" s="165">
        <v>5635</v>
      </c>
      <c r="H537" s="203">
        <v>1.9151577858251421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4.8267409470752087E-2</v>
      </c>
      <c r="P537" s="205">
        <v>3.8257142018262427E-2</v>
      </c>
      <c r="Q537" s="206">
        <v>4.5513654096228866E-2</v>
      </c>
    </row>
    <row r="538" spans="2:17" s="4" customFormat="1" hidden="1" outlineLevel="1" x14ac:dyDescent="0.25">
      <c r="B538" s="71" t="s">
        <v>103</v>
      </c>
      <c r="C538" s="202">
        <v>1490</v>
      </c>
      <c r="D538" s="203">
        <v>0.37074517019319231</v>
      </c>
      <c r="E538" s="165">
        <v>1328</v>
      </c>
      <c r="F538" s="203">
        <v>2.3112480739599484E-2</v>
      </c>
      <c r="G538" s="165">
        <v>2818</v>
      </c>
      <c r="H538" s="203">
        <v>0.18155136268343819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1.6531126224579234E-2</v>
      </c>
      <c r="P538" s="205">
        <v>3.2284727962269652E-2</v>
      </c>
      <c r="Q538" s="206">
        <v>2.1467695612758728E-2</v>
      </c>
    </row>
    <row r="539" spans="2:17" s="4" customFormat="1" hidden="1" outlineLevel="1" x14ac:dyDescent="0.25">
      <c r="B539" s="71" t="s">
        <v>104</v>
      </c>
      <c r="C539" s="202">
        <v>1167</v>
      </c>
      <c r="D539" s="203">
        <v>-0.14568081991215232</v>
      </c>
      <c r="E539" s="165">
        <v>1679</v>
      </c>
      <c r="F539" s="203">
        <v>-2.6666666666666616E-2</v>
      </c>
      <c r="G539" s="165">
        <v>2846</v>
      </c>
      <c r="H539" s="203">
        <v>-7.9262374636040134E-2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1.3447644069554395E-2</v>
      </c>
      <c r="P539" s="205">
        <v>3.7257295018306893E-2</v>
      </c>
      <c r="Q539" s="206">
        <v>2.1585789481668005E-2</v>
      </c>
    </row>
    <row r="540" spans="2:17" s="4" customFormat="1" ht="15.75" collapsed="1" x14ac:dyDescent="0.25">
      <c r="B540" s="103">
        <v>1981</v>
      </c>
      <c r="C540" s="207">
        <v>19665</v>
      </c>
      <c r="D540" s="105">
        <v>0.3209511654463626</v>
      </c>
      <c r="E540" s="104">
        <v>19500</v>
      </c>
      <c r="F540" s="105">
        <v>0.21215888605706468</v>
      </c>
      <c r="G540" s="104">
        <v>39165</v>
      </c>
      <c r="H540" s="105">
        <v>0.26444760121392141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2.1086549751497183E-2</v>
      </c>
      <c r="P540" s="111">
        <v>4.5242044940431304E-2</v>
      </c>
      <c r="Q540" s="209">
        <v>2.8721765913757701E-2</v>
      </c>
    </row>
    <row r="541" spans="2:17" s="4" customFormat="1" hidden="1" outlineLevel="1" x14ac:dyDescent="0.25">
      <c r="B541" s="71" t="s">
        <v>93</v>
      </c>
      <c r="C541" s="202">
        <v>1922</v>
      </c>
      <c r="D541" s="203">
        <v>-0.4116926844199571</v>
      </c>
      <c r="E541" s="165">
        <v>2354</v>
      </c>
      <c r="F541" s="203">
        <v>-0.23794108125606994</v>
      </c>
      <c r="G541" s="165">
        <v>4276</v>
      </c>
      <c r="H541" s="203">
        <v>-0.32724984266834489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2.8638693527238048E-2</v>
      </c>
      <c r="P541" s="205">
        <v>6.4357383054925221E-2</v>
      </c>
      <c r="Q541" s="206">
        <v>4.1238704201988642E-2</v>
      </c>
    </row>
    <row r="542" spans="2:17" s="4" customFormat="1" hidden="1" outlineLevel="1" x14ac:dyDescent="0.25">
      <c r="B542" s="71" t="s">
        <v>94</v>
      </c>
      <c r="C542" s="202">
        <v>2417</v>
      </c>
      <c r="D542" s="203">
        <v>-0.21116187989556134</v>
      </c>
      <c r="E542" s="165">
        <v>2129</v>
      </c>
      <c r="F542" s="203">
        <v>-0.14805922368947577</v>
      </c>
      <c r="G542" s="165">
        <v>4546</v>
      </c>
      <c r="H542" s="203">
        <v>-0.18281502786266401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3.1073228427440092E-2</v>
      </c>
      <c r="P542" s="205">
        <v>5.5454261304438424E-2</v>
      </c>
      <c r="Q542" s="206">
        <v>3.9130285084699075E-2</v>
      </c>
    </row>
    <row r="543" spans="2:17" s="4" customFormat="1" hidden="1" outlineLevel="1" x14ac:dyDescent="0.25">
      <c r="B543" s="71" t="s">
        <v>95</v>
      </c>
      <c r="C543" s="202">
        <v>1542</v>
      </c>
      <c r="D543" s="203">
        <v>-0.2309226932668329</v>
      </c>
      <c r="E543" s="165">
        <v>1413</v>
      </c>
      <c r="F543" s="203">
        <v>-0.42886014551333873</v>
      </c>
      <c r="G543" s="165">
        <v>2955</v>
      </c>
      <c r="H543" s="203">
        <v>-0.34025452109845944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1.9371129228797909E-2</v>
      </c>
      <c r="P543" s="205">
        <v>3.3287003227402294E-2</v>
      </c>
      <c r="Q543" s="206">
        <v>2.4210992036181298E-2</v>
      </c>
    </row>
    <row r="544" spans="2:17" s="4" customFormat="1" hidden="1" outlineLevel="1" x14ac:dyDescent="0.25">
      <c r="B544" s="71" t="s">
        <v>96</v>
      </c>
      <c r="C544" s="202">
        <v>1474</v>
      </c>
      <c r="D544" s="203">
        <v>0.12006079027355621</v>
      </c>
      <c r="E544" s="165">
        <v>1539</v>
      </c>
      <c r="F544" s="203">
        <v>-0.24074987666502223</v>
      </c>
      <c r="G544" s="165">
        <v>3013</v>
      </c>
      <c r="H544" s="203">
        <v>-9.8713730182470871E-2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2.1948568280298404E-2</v>
      </c>
      <c r="P544" s="205">
        <v>5.2235006618470622E-2</v>
      </c>
      <c r="Q544" s="206">
        <v>3.118401987166218E-2</v>
      </c>
    </row>
    <row r="545" spans="2:17" s="4" customFormat="1" hidden="1" outlineLevel="1" x14ac:dyDescent="0.25">
      <c r="B545" s="71" t="s">
        <v>97</v>
      </c>
      <c r="C545" s="202">
        <v>771</v>
      </c>
      <c r="D545" s="203">
        <v>-0.21004098360655743</v>
      </c>
      <c r="E545" s="165">
        <v>774</v>
      </c>
      <c r="F545" s="203">
        <v>-0.43831640058055155</v>
      </c>
      <c r="G545" s="165">
        <v>1545</v>
      </c>
      <c r="H545" s="203">
        <v>-0.3436703483432455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1.3375895629846811E-2</v>
      </c>
      <c r="P545" s="205">
        <v>4.9938705722949867E-2</v>
      </c>
      <c r="Q545" s="206">
        <v>2.1123872026251024E-2</v>
      </c>
    </row>
    <row r="546" spans="2:17" s="4" customFormat="1" hidden="1" outlineLevel="1" x14ac:dyDescent="0.25">
      <c r="B546" s="71" t="s">
        <v>98</v>
      </c>
      <c r="C546" s="202">
        <v>471</v>
      </c>
      <c r="D546" s="203">
        <v>-0.50525210084033612</v>
      </c>
      <c r="E546" s="165">
        <v>557</v>
      </c>
      <c r="F546" s="203">
        <v>-0.55189058728881735</v>
      </c>
      <c r="G546" s="165">
        <v>1028</v>
      </c>
      <c r="H546" s="203">
        <v>-0.53166287015945324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8.9698908758498539E-3</v>
      </c>
      <c r="P546" s="205">
        <v>2.8510006654041051E-2</v>
      </c>
      <c r="Q546" s="206">
        <v>1.4268661688365766E-2</v>
      </c>
    </row>
    <row r="547" spans="2:17" s="4" customFormat="1" hidden="1" outlineLevel="1" x14ac:dyDescent="0.25">
      <c r="B547" s="71" t="s">
        <v>99</v>
      </c>
      <c r="C547" s="202">
        <v>1190</v>
      </c>
      <c r="D547" s="203">
        <v>-8.391070053887606E-2</v>
      </c>
      <c r="E547" s="165">
        <v>1425</v>
      </c>
      <c r="F547" s="203">
        <v>0.24781085814360782</v>
      </c>
      <c r="G547" s="165">
        <v>2615</v>
      </c>
      <c r="H547" s="203">
        <v>7.1282261368291744E-2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1.6996115173674588E-2</v>
      </c>
      <c r="P547" s="205">
        <v>4.3260473588342438E-2</v>
      </c>
      <c r="Q547" s="206">
        <v>2.5399199658106376E-2</v>
      </c>
    </row>
    <row r="548" spans="2:17" s="4" customFormat="1" hidden="1" outlineLevel="1" x14ac:dyDescent="0.25">
      <c r="B548" s="71" t="s">
        <v>100</v>
      </c>
      <c r="C548" s="202">
        <v>1071</v>
      </c>
      <c r="D548" s="203">
        <v>-1.1080332409972304E-2</v>
      </c>
      <c r="E548" s="165">
        <v>890</v>
      </c>
      <c r="F548" s="203">
        <v>-0.30250783699059558</v>
      </c>
      <c r="G548" s="165">
        <v>1961</v>
      </c>
      <c r="H548" s="203">
        <v>-0.1687155574395931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1.3419707297514034E-2</v>
      </c>
      <c r="P548" s="205">
        <v>2.5636594077658715E-2</v>
      </c>
      <c r="Q548" s="206">
        <v>1.712304844399427E-2</v>
      </c>
    </row>
    <row r="549" spans="2:17" s="4" customFormat="1" hidden="1" outlineLevel="1" x14ac:dyDescent="0.25">
      <c r="B549" s="71" t="s">
        <v>101</v>
      </c>
      <c r="C549" s="202">
        <v>670</v>
      </c>
      <c r="D549" s="203">
        <v>-0.4214162348877375</v>
      </c>
      <c r="E549" s="165">
        <v>956</v>
      </c>
      <c r="F549" s="203">
        <v>-0.62583170254403131</v>
      </c>
      <c r="G549" s="165">
        <v>1626</v>
      </c>
      <c r="H549" s="203">
        <v>-0.56207918125504985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9.2572123355808555E-3</v>
      </c>
      <c r="P549" s="205">
        <v>3.4705583387787703E-2</v>
      </c>
      <c r="Q549" s="206">
        <v>1.6272692700306238E-2</v>
      </c>
    </row>
    <row r="550" spans="2:17" s="4" customFormat="1" hidden="1" outlineLevel="1" x14ac:dyDescent="0.25">
      <c r="B550" s="71" t="s">
        <v>102</v>
      </c>
      <c r="C550" s="202">
        <v>906</v>
      </c>
      <c r="D550" s="203">
        <v>-0.11695906432748537</v>
      </c>
      <c r="E550" s="165">
        <v>1027</v>
      </c>
      <c r="F550" s="203">
        <v>0.16439909297052147</v>
      </c>
      <c r="G550" s="165">
        <v>1933</v>
      </c>
      <c r="H550" s="203">
        <v>1.3102725366876289E-2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1.4062208977463214E-2</v>
      </c>
      <c r="P550" s="205">
        <v>4.2035036018336608E-2</v>
      </c>
      <c r="Q550" s="206">
        <v>2.1753319828944406E-2</v>
      </c>
    </row>
    <row r="551" spans="2:17" s="4" customFormat="1" hidden="1" outlineLevel="1" x14ac:dyDescent="0.25">
      <c r="B551" s="71" t="s">
        <v>103</v>
      </c>
      <c r="C551" s="202">
        <v>1087</v>
      </c>
      <c r="D551" s="203">
        <v>0.24370709382151023</v>
      </c>
      <c r="E551" s="165">
        <v>1298</v>
      </c>
      <c r="F551" s="203">
        <v>-7.1530758226037161E-2</v>
      </c>
      <c r="G551" s="165">
        <v>2385</v>
      </c>
      <c r="H551" s="203">
        <v>4.973591549295775E-2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1.7267124158088704E-2</v>
      </c>
      <c r="P551" s="205">
        <v>3.8579283697429037E-2</v>
      </c>
      <c r="Q551" s="206">
        <v>2.4690207770427654E-2</v>
      </c>
    </row>
    <row r="552" spans="2:17" s="4" customFormat="1" hidden="1" outlineLevel="1" x14ac:dyDescent="0.25">
      <c r="B552" s="71" t="s">
        <v>104</v>
      </c>
      <c r="C552" s="202">
        <v>1366</v>
      </c>
      <c r="D552" s="203">
        <v>-0.18350268977884043</v>
      </c>
      <c r="E552" s="165">
        <v>1725</v>
      </c>
      <c r="F552" s="203">
        <v>-0.42956349206349209</v>
      </c>
      <c r="G552" s="165">
        <v>3091</v>
      </c>
      <c r="H552" s="203">
        <v>-0.34192037470726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2.0645356306204187E-2</v>
      </c>
      <c r="P552" s="205">
        <v>4.6890290312058283E-2</v>
      </c>
      <c r="Q552" s="206">
        <v>3.0023408739910443E-2</v>
      </c>
    </row>
    <row r="553" spans="2:17" s="4" customFormat="1" ht="15.75" collapsed="1" x14ac:dyDescent="0.25">
      <c r="B553" s="103">
        <v>1980</v>
      </c>
      <c r="C553" s="207">
        <v>14887</v>
      </c>
      <c r="D553" s="105">
        <v>-0.20360562777510294</v>
      </c>
      <c r="E553" s="104">
        <v>16087</v>
      </c>
      <c r="F553" s="105">
        <v>-0.30016966111280285</v>
      </c>
      <c r="G553" s="104">
        <v>30974</v>
      </c>
      <c r="H553" s="105">
        <v>-0.2568618042226487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1.820926156288721E-2</v>
      </c>
      <c r="P553" s="111">
        <v>4.3246483719729882E-2</v>
      </c>
      <c r="Q553" s="209">
        <v>2.603874623277163E-2</v>
      </c>
    </row>
    <row r="554" spans="2:17" s="4" customFormat="1" hidden="1" outlineLevel="1" x14ac:dyDescent="0.25">
      <c r="B554" s="71" t="s">
        <v>93</v>
      </c>
      <c r="C554" s="202">
        <v>3267</v>
      </c>
      <c r="D554" s="203">
        <v>0.16761972837741235</v>
      </c>
      <c r="E554" s="165">
        <v>3089</v>
      </c>
      <c r="F554" s="203">
        <v>0.32347900599828616</v>
      </c>
      <c r="G554" s="165">
        <v>6356</v>
      </c>
      <c r="H554" s="203">
        <v>0.23850350740452075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3.5373604599543078E-2</v>
      </c>
      <c r="P554" s="205">
        <v>7.1161997788426093E-2</v>
      </c>
      <c r="Q554" s="206">
        <v>4.6816189739623613E-2</v>
      </c>
    </row>
    <row r="555" spans="2:17" s="4" customFormat="1" hidden="1" outlineLevel="1" x14ac:dyDescent="0.25">
      <c r="B555" s="71" t="s">
        <v>94</v>
      </c>
      <c r="C555" s="202">
        <v>3064</v>
      </c>
      <c r="D555" s="203">
        <v>0.17982287254524443</v>
      </c>
      <c r="E555" s="165">
        <v>2499</v>
      </c>
      <c r="F555" s="203">
        <v>0.49640718562874242</v>
      </c>
      <c r="G555" s="165">
        <v>5563</v>
      </c>
      <c r="H555" s="203">
        <v>0.30372627138504815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3.5039167476699641E-2</v>
      </c>
      <c r="P555" s="205">
        <v>6.226640753475856E-2</v>
      </c>
      <c r="Q555" s="206">
        <v>4.3604354948698451E-2</v>
      </c>
    </row>
    <row r="556" spans="2:17" s="4" customFormat="1" hidden="1" outlineLevel="1" x14ac:dyDescent="0.25">
      <c r="B556" s="71" t="s">
        <v>95</v>
      </c>
      <c r="C556" s="202">
        <v>2005</v>
      </c>
      <c r="D556" s="203">
        <v>-0.28925912796880537</v>
      </c>
      <c r="E556" s="165">
        <v>2474</v>
      </c>
      <c r="F556" s="203">
        <v>0.24384112619406739</v>
      </c>
      <c r="G556" s="165">
        <v>4479</v>
      </c>
      <c r="H556" s="203">
        <v>-6.8814968814968847E-2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2.143995209427163E-2</v>
      </c>
      <c r="P556" s="205">
        <v>5.3843475232871939E-2</v>
      </c>
      <c r="Q556" s="206">
        <v>3.211558455526476E-2</v>
      </c>
    </row>
    <row r="557" spans="2:17" s="4" customFormat="1" hidden="1" outlineLevel="1" x14ac:dyDescent="0.25">
      <c r="B557" s="71" t="s">
        <v>96</v>
      </c>
      <c r="C557" s="202">
        <v>1316</v>
      </c>
      <c r="D557" s="203">
        <v>-1.9374068554396384E-2</v>
      </c>
      <c r="E557" s="165">
        <v>2027</v>
      </c>
      <c r="F557" s="203">
        <v>0.50818452380952372</v>
      </c>
      <c r="G557" s="165">
        <v>3343</v>
      </c>
      <c r="H557" s="203">
        <v>0.2446016381236038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1.5824725532401007E-2</v>
      </c>
      <c r="P557" s="205">
        <v>6.4416690501159946E-2</v>
      </c>
      <c r="Q557" s="206">
        <v>2.9163904107198938E-2</v>
      </c>
    </row>
    <row r="558" spans="2:17" s="4" customFormat="1" hidden="1" outlineLevel="1" x14ac:dyDescent="0.25">
      <c r="B558" s="71" t="s">
        <v>97</v>
      </c>
      <c r="C558" s="202">
        <v>976</v>
      </c>
      <c r="D558" s="203">
        <v>0.10282485875706215</v>
      </c>
      <c r="E558" s="165">
        <v>1378</v>
      </c>
      <c r="F558" s="203">
        <v>0.31488549618320616</v>
      </c>
      <c r="G558" s="165">
        <v>2354</v>
      </c>
      <c r="H558" s="203">
        <v>0.21779617175375066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1.5875597774813753E-2</v>
      </c>
      <c r="P558" s="205">
        <v>6.6818600591572519E-2</v>
      </c>
      <c r="Q558" s="206">
        <v>2.8672001559055312E-2</v>
      </c>
    </row>
    <row r="559" spans="2:17" s="4" customFormat="1" hidden="1" outlineLevel="1" x14ac:dyDescent="0.25">
      <c r="B559" s="71" t="s">
        <v>98</v>
      </c>
      <c r="C559" s="202">
        <v>952</v>
      </c>
      <c r="D559" s="203">
        <v>0.22838709677419344</v>
      </c>
      <c r="E559" s="165">
        <v>1243</v>
      </c>
      <c r="F559" s="203">
        <v>5.3389830508474567E-2</v>
      </c>
      <c r="G559" s="165">
        <v>2195</v>
      </c>
      <c r="H559" s="203">
        <v>0.1227621483375958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1.751062225246933E-2</v>
      </c>
      <c r="P559" s="205">
        <v>5.6435868331441541E-2</v>
      </c>
      <c r="Q559" s="206">
        <v>2.8733375222536391E-2</v>
      </c>
    </row>
    <row r="560" spans="2:17" s="4" customFormat="1" hidden="1" outlineLevel="1" x14ac:dyDescent="0.25">
      <c r="B560" s="71" t="s">
        <v>99</v>
      </c>
      <c r="C560" s="202">
        <v>1299</v>
      </c>
      <c r="D560" s="203">
        <v>-0.10351966873706009</v>
      </c>
      <c r="E560" s="165">
        <v>1142</v>
      </c>
      <c r="F560" s="203">
        <v>-0.71492760858711935</v>
      </c>
      <c r="G560" s="165">
        <v>2441</v>
      </c>
      <c r="H560" s="203">
        <v>-0.55252062328139329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1.760687467808832E-2</v>
      </c>
      <c r="P560" s="205">
        <v>3.4680676607245893E-2</v>
      </c>
      <c r="Q560" s="206">
        <v>2.2875725116440346E-2</v>
      </c>
    </row>
    <row r="561" spans="2:17" s="4" customFormat="1" hidden="1" outlineLevel="1" x14ac:dyDescent="0.25">
      <c r="B561" s="71" t="s">
        <v>100</v>
      </c>
      <c r="C561" s="202">
        <v>1083</v>
      </c>
      <c r="D561" s="203">
        <v>-0.64091511936339529</v>
      </c>
      <c r="E561" s="165">
        <v>1276</v>
      </c>
      <c r="F561" s="203">
        <v>-0.57873885770881484</v>
      </c>
      <c r="G561" s="165">
        <v>2359</v>
      </c>
      <c r="H561" s="203">
        <v>-0.60976013234077753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1.3360308903171686E-2</v>
      </c>
      <c r="P561" s="205">
        <v>3.7851146510041234E-2</v>
      </c>
      <c r="Q561" s="206">
        <v>2.0553793608197122E-2</v>
      </c>
    </row>
    <row r="562" spans="2:17" s="4" customFormat="1" hidden="1" outlineLevel="1" x14ac:dyDescent="0.25">
      <c r="B562" s="71" t="s">
        <v>101</v>
      </c>
      <c r="C562" s="202">
        <v>1158</v>
      </c>
      <c r="D562" s="203">
        <v>-0.46586715867158668</v>
      </c>
      <c r="E562" s="165">
        <v>2555</v>
      </c>
      <c r="F562" s="203">
        <v>-0.31957390146471376</v>
      </c>
      <c r="G562" s="165">
        <v>3713</v>
      </c>
      <c r="H562" s="203">
        <v>-0.37312172885362149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1.5413283641687741E-2</v>
      </c>
      <c r="P562" s="205">
        <v>8.2793259883344128E-2</v>
      </c>
      <c r="Q562" s="206">
        <v>3.5031606755354279E-2</v>
      </c>
    </row>
    <row r="563" spans="2:17" s="4" customFormat="1" hidden="1" outlineLevel="1" x14ac:dyDescent="0.25">
      <c r="B563" s="71" t="s">
        <v>102</v>
      </c>
      <c r="C563" s="202">
        <v>1026</v>
      </c>
      <c r="D563" s="203">
        <v>-0.56525423728813562</v>
      </c>
      <c r="E563" s="165">
        <v>882</v>
      </c>
      <c r="F563" s="203">
        <v>-0.82506941689805635</v>
      </c>
      <c r="G563" s="165">
        <v>1908</v>
      </c>
      <c r="H563" s="203">
        <v>-0.74223182923534181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1.3221819868812743E-2</v>
      </c>
      <c r="P563" s="205">
        <v>2.8012449977767896E-2</v>
      </c>
      <c r="Q563" s="206">
        <v>1.7490947426318924E-2</v>
      </c>
    </row>
    <row r="564" spans="2:17" s="4" customFormat="1" hidden="1" outlineLevel="1" x14ac:dyDescent="0.25">
      <c r="B564" s="71" t="s">
        <v>103</v>
      </c>
      <c r="C564" s="202">
        <v>874</v>
      </c>
      <c r="D564" s="203">
        <v>-0.57365853658536592</v>
      </c>
      <c r="E564" s="165">
        <v>1398</v>
      </c>
      <c r="F564" s="203">
        <v>-0.48640705363703163</v>
      </c>
      <c r="G564" s="165">
        <v>2272</v>
      </c>
      <c r="H564" s="203">
        <v>-0.5238893545683152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1.2490532062366912E-2</v>
      </c>
      <c r="P564" s="205">
        <v>4.174505061363433E-2</v>
      </c>
      <c r="Q564" s="206">
        <v>2.1959753339390306E-2</v>
      </c>
    </row>
    <row r="565" spans="2:17" s="4" customFormat="1" hidden="1" outlineLevel="1" x14ac:dyDescent="0.25">
      <c r="B565" s="71" t="s">
        <v>104</v>
      </c>
      <c r="C565" s="202">
        <v>1673</v>
      </c>
      <c r="D565" s="203">
        <v>-0.11105207226354941</v>
      </c>
      <c r="E565" s="165">
        <v>3024</v>
      </c>
      <c r="F565" s="203">
        <v>4.3838453572661473E-2</v>
      </c>
      <c r="G565" s="165">
        <v>4697</v>
      </c>
      <c r="H565" s="203">
        <v>-1.7158401339192331E-2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2.4797308313694102E-2</v>
      </c>
      <c r="P565" s="205">
        <v>7.6657878726424655E-2</v>
      </c>
      <c r="Q565" s="206">
        <v>4.3932095589954638E-2</v>
      </c>
    </row>
    <row r="566" spans="2:17" s="4" customFormat="1" ht="15.75" collapsed="1" x14ac:dyDescent="0.25">
      <c r="B566" s="103">
        <v>1979</v>
      </c>
      <c r="C566" s="207">
        <v>18693</v>
      </c>
      <c r="D566" s="105">
        <v>-0.22573830924077376</v>
      </c>
      <c r="E566" s="104">
        <v>22987</v>
      </c>
      <c r="F566" s="105">
        <v>-0.25886639153985036</v>
      </c>
      <c r="G566" s="104">
        <v>41680</v>
      </c>
      <c r="H566" s="105">
        <v>-0.2443662865534183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2.0377551009284525E-2</v>
      </c>
      <c r="P566" s="111">
        <v>5.6684125387149592E-2</v>
      </c>
      <c r="Q566" s="209">
        <v>3.1507467526822548E-2</v>
      </c>
    </row>
    <row r="567" spans="2:17" s="4" customFormat="1" hidden="1" outlineLevel="1" x14ac:dyDescent="0.25">
      <c r="B567" s="71" t="s">
        <v>93</v>
      </c>
      <c r="C567" s="202">
        <v>2798</v>
      </c>
      <c r="D567" s="210"/>
      <c r="E567" s="165">
        <v>2334</v>
      </c>
      <c r="F567" s="210"/>
      <c r="G567" s="165">
        <v>5132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3.3364336648303163E-2</v>
      </c>
      <c r="P567" s="205">
        <v>5.9078138051484548E-2</v>
      </c>
      <c r="Q567" s="206">
        <v>4.1598780893093081E-2</v>
      </c>
    </row>
    <row r="568" spans="2:17" s="4" customFormat="1" hidden="1" outlineLevel="1" x14ac:dyDescent="0.25">
      <c r="B568" s="71" t="s">
        <v>94</v>
      </c>
      <c r="C568" s="202">
        <v>2597</v>
      </c>
      <c r="D568" s="210"/>
      <c r="E568" s="165">
        <v>1670</v>
      </c>
      <c r="F568" s="210"/>
      <c r="G568" s="165">
        <v>4267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3.253040722508236E-2</v>
      </c>
      <c r="P568" s="205">
        <v>4.8999471861979928E-2</v>
      </c>
      <c r="Q568" s="206">
        <v>3.7457753588201727E-2</v>
      </c>
    </row>
    <row r="569" spans="2:17" s="4" customFormat="1" hidden="1" outlineLevel="1" x14ac:dyDescent="0.25">
      <c r="B569" s="71" t="s">
        <v>95</v>
      </c>
      <c r="C569" s="202">
        <v>2821</v>
      </c>
      <c r="D569" s="210"/>
      <c r="E569" s="165">
        <v>1989</v>
      </c>
      <c r="F569" s="210"/>
      <c r="G569" s="165">
        <v>4810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3.2514609098558106E-2</v>
      </c>
      <c r="P569" s="205">
        <v>5.0591377336894318E-2</v>
      </c>
      <c r="Q569" s="206">
        <v>3.8151591103778672E-2</v>
      </c>
    </row>
    <row r="570" spans="2:17" s="4" customFormat="1" hidden="1" outlineLevel="1" x14ac:dyDescent="0.25">
      <c r="B570" s="71" t="s">
        <v>96</v>
      </c>
      <c r="C570" s="202">
        <v>1342</v>
      </c>
      <c r="D570" s="210"/>
      <c r="E570" s="165">
        <v>1344</v>
      </c>
      <c r="F570" s="210"/>
      <c r="G570" s="165">
        <v>2686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1.9012807435112772E-2</v>
      </c>
      <c r="P570" s="205">
        <v>6.0439807527993883E-2</v>
      </c>
      <c r="Q570" s="206">
        <v>2.8937417179302097E-2</v>
      </c>
    </row>
    <row r="571" spans="2:17" s="4" customFormat="1" hidden="1" outlineLevel="1" x14ac:dyDescent="0.25">
      <c r="B571" s="71" t="s">
        <v>97</v>
      </c>
      <c r="C571" s="202">
        <v>885</v>
      </c>
      <c r="D571" s="210"/>
      <c r="E571" s="165">
        <v>1048</v>
      </c>
      <c r="F571" s="210"/>
      <c r="G571" s="165">
        <v>1933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1.4036924248191853E-2</v>
      </c>
      <c r="P571" s="205">
        <v>6.2406955278985293E-2</v>
      </c>
      <c r="Q571" s="206">
        <v>2.4210618604476396E-2</v>
      </c>
    </row>
    <row r="572" spans="2:17" s="4" customFormat="1" hidden="1" outlineLevel="1" x14ac:dyDescent="0.25">
      <c r="B572" s="71" t="s">
        <v>98</v>
      </c>
      <c r="C572" s="202">
        <v>775</v>
      </c>
      <c r="D572" s="210"/>
      <c r="E572" s="165">
        <v>1180</v>
      </c>
      <c r="F572" s="210"/>
      <c r="G572" s="165">
        <v>1955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1.3494219250592004E-2</v>
      </c>
      <c r="P572" s="205">
        <v>5.9463817778673655E-2</v>
      </c>
      <c r="Q572" s="206">
        <v>2.5298928515968735E-2</v>
      </c>
    </row>
    <row r="573" spans="2:17" s="4" customFormat="1" hidden="1" outlineLevel="1" x14ac:dyDescent="0.25">
      <c r="B573" s="71" t="s">
        <v>99</v>
      </c>
      <c r="C573" s="202">
        <v>1449</v>
      </c>
      <c r="D573" s="210"/>
      <c r="E573" s="165">
        <v>4006</v>
      </c>
      <c r="F573" s="210"/>
      <c r="G573" s="165">
        <v>5455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1.7963181057459865E-2</v>
      </c>
      <c r="P573" s="205">
        <v>0.10775189628274787</v>
      </c>
      <c r="Q573" s="206">
        <v>4.6290403333248471E-2</v>
      </c>
    </row>
    <row r="574" spans="2:17" s="4" customFormat="1" hidden="1" outlineLevel="1" x14ac:dyDescent="0.25">
      <c r="B574" s="71" t="s">
        <v>100</v>
      </c>
      <c r="C574" s="202">
        <v>3016</v>
      </c>
      <c r="D574" s="210"/>
      <c r="E574" s="165">
        <v>3029</v>
      </c>
      <c r="F574" s="210"/>
      <c r="G574" s="165">
        <v>6045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3.3031783234398614E-2</v>
      </c>
      <c r="P574" s="205">
        <v>7.8290987102277138E-2</v>
      </c>
      <c r="Q574" s="206">
        <v>4.6501788530328089E-2</v>
      </c>
    </row>
    <row r="575" spans="2:17" s="4" customFormat="1" hidden="1" outlineLevel="1" x14ac:dyDescent="0.25">
      <c r="B575" s="71" t="s">
        <v>101</v>
      </c>
      <c r="C575" s="202">
        <v>2168</v>
      </c>
      <c r="D575" s="210"/>
      <c r="E575" s="165">
        <v>3755</v>
      </c>
      <c r="F575" s="210"/>
      <c r="G575" s="165">
        <v>5923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2.8124432452066524E-2</v>
      </c>
      <c r="P575" s="205">
        <v>0.11330376271084155</v>
      </c>
      <c r="Q575" s="206">
        <v>5.3734565941194079E-2</v>
      </c>
    </row>
    <row r="576" spans="2:17" s="4" customFormat="1" hidden="1" outlineLevel="1" x14ac:dyDescent="0.25">
      <c r="B576" s="71" t="s">
        <v>102</v>
      </c>
      <c r="C576" s="202">
        <v>2360</v>
      </c>
      <c r="D576" s="210"/>
      <c r="E576" s="165">
        <v>5042</v>
      </c>
      <c r="F576" s="210"/>
      <c r="G576" s="165">
        <v>7402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2.7641133754977745E-2</v>
      </c>
      <c r="P576" s="205">
        <v>0.14157353849609705</v>
      </c>
      <c r="Q576" s="206">
        <v>6.1176587268790189E-2</v>
      </c>
    </row>
    <row r="577" spans="2:17" s="4" customFormat="1" hidden="1" outlineLevel="1" x14ac:dyDescent="0.25">
      <c r="B577" s="71" t="s">
        <v>103</v>
      </c>
      <c r="C577" s="202">
        <v>2050</v>
      </c>
      <c r="D577" s="210"/>
      <c r="E577" s="165">
        <v>2722</v>
      </c>
      <c r="F577" s="210"/>
      <c r="G577" s="165">
        <v>4772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2.3820590285847085E-2</v>
      </c>
      <c r="P577" s="205">
        <v>6.3929728968011648E-2</v>
      </c>
      <c r="Q577" s="206">
        <v>3.7096347890980895E-2</v>
      </c>
    </row>
    <row r="578" spans="2:17" s="4" customFormat="1" hidden="1" outlineLevel="1" x14ac:dyDescent="0.25">
      <c r="B578" s="71" t="s">
        <v>104</v>
      </c>
      <c r="C578" s="202">
        <v>1882</v>
      </c>
      <c r="D578" s="210"/>
      <c r="E578" s="165">
        <v>2897</v>
      </c>
      <c r="F578" s="210"/>
      <c r="G578" s="165">
        <v>4779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2.2353136803097608E-2</v>
      </c>
      <c r="P578" s="205">
        <v>6.409859279582264E-2</v>
      </c>
      <c r="Q578" s="206">
        <v>3.6934848133549733E-2</v>
      </c>
    </row>
    <row r="579" spans="2:17" s="4" customFormat="1" ht="15.75" collapsed="1" x14ac:dyDescent="0.25">
      <c r="B579" s="103">
        <v>1978</v>
      </c>
      <c r="C579" s="207">
        <v>24143</v>
      </c>
      <c r="D579" s="105"/>
      <c r="E579" s="104">
        <v>31016</v>
      </c>
      <c r="F579" s="105"/>
      <c r="G579" s="104">
        <v>55159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2.5515450570750074E-2</v>
      </c>
      <c r="P579" s="111">
        <v>7.6739226174865283E-2</v>
      </c>
      <c r="Q579" s="209">
        <v>4.0846869596448419E-2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AC0BBE6-1BE1-418D-A15F-F4DA1440A1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F9DC74A-903F-47A4-8D5F-B686046088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C7B25EB-6A89-44BD-85BE-E8D88EBB49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4135597-7406-46B4-AD2E-A184BA5D54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6B78B98-FCC6-4FB7-9117-BCA51FE665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ACA09CE-F378-4D71-81BB-E73BE61216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55FCE4D-3E78-44DA-9F92-F526A2E4C1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C99800F-A694-4653-8686-C5158FD7A1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D9DF9-079F-4FAA-85C2-5497D1A219D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10915</v>
      </c>
      <c r="D6" s="216">
        <v>11076</v>
      </c>
      <c r="E6" s="216">
        <v>11111</v>
      </c>
      <c r="F6" s="216">
        <v>11634</v>
      </c>
      <c r="G6" s="216">
        <v>12828</v>
      </c>
      <c r="H6" s="216">
        <v>2630</v>
      </c>
      <c r="I6" s="147"/>
    </row>
    <row r="7" spans="2:10" s="4" customFormat="1" x14ac:dyDescent="0.25">
      <c r="B7" s="4" t="s">
        <v>104</v>
      </c>
      <c r="C7" s="217">
        <v>12330</v>
      </c>
      <c r="D7" s="217">
        <v>10956</v>
      </c>
      <c r="E7" s="217">
        <v>12457</v>
      </c>
      <c r="F7" s="217">
        <v>12406</v>
      </c>
      <c r="G7" s="217">
        <v>13302</v>
      </c>
      <c r="H7" s="217">
        <v>2297</v>
      </c>
      <c r="I7" s="147"/>
    </row>
    <row r="8" spans="2:10" s="4" customFormat="1" x14ac:dyDescent="0.25">
      <c r="B8" s="4" t="s">
        <v>93</v>
      </c>
      <c r="C8" s="217">
        <v>11082</v>
      </c>
      <c r="D8" s="217">
        <v>11848</v>
      </c>
      <c r="E8" s="217">
        <v>11982</v>
      </c>
      <c r="F8" s="217">
        <v>12011</v>
      </c>
      <c r="G8" s="217">
        <v>13224</v>
      </c>
      <c r="H8" s="217">
        <v>1451</v>
      </c>
      <c r="I8" s="147"/>
    </row>
    <row r="9" spans="2:10" s="4" customFormat="1" x14ac:dyDescent="0.25">
      <c r="B9" s="4" t="s">
        <v>94</v>
      </c>
      <c r="C9" s="217">
        <v>14665</v>
      </c>
      <c r="D9" s="217">
        <v>13766</v>
      </c>
      <c r="E9" s="217">
        <v>13429</v>
      </c>
      <c r="F9" s="217">
        <v>13683</v>
      </c>
      <c r="G9" s="217">
        <v>14999</v>
      </c>
      <c r="H9" s="217">
        <v>1624</v>
      </c>
    </row>
    <row r="10" spans="2:10" s="4" customFormat="1" x14ac:dyDescent="0.25">
      <c r="B10" s="4" t="s">
        <v>95</v>
      </c>
      <c r="C10" s="217">
        <v>11248</v>
      </c>
      <c r="D10" s="217">
        <v>11715</v>
      </c>
      <c r="E10" s="217">
        <v>12264</v>
      </c>
      <c r="F10" s="217">
        <v>14295</v>
      </c>
      <c r="G10" s="217">
        <v>6083</v>
      </c>
      <c r="H10" s="217" t="s">
        <v>251</v>
      </c>
    </row>
    <row r="11" spans="2:10" s="4" customFormat="1" x14ac:dyDescent="0.25">
      <c r="B11" s="4" t="s">
        <v>96</v>
      </c>
      <c r="C11" s="217">
        <v>19990</v>
      </c>
      <c r="D11" s="217">
        <v>17697</v>
      </c>
      <c r="E11" s="217">
        <v>17846</v>
      </c>
      <c r="F11" s="218">
        <v>16996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80230</v>
      </c>
      <c r="D12" s="219">
        <v>77058</v>
      </c>
      <c r="E12" s="219">
        <v>79089</v>
      </c>
      <c r="F12" s="219">
        <v>81025</v>
      </c>
      <c r="G12" s="219">
        <v>60436</v>
      </c>
      <c r="H12" s="219">
        <v>8002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-3.9536333042502814E-2</v>
      </c>
      <c r="E13" s="223">
        <v>2.6356770225025361E-2</v>
      </c>
      <c r="F13" s="223">
        <v>2.4478751785962594E-2</v>
      </c>
      <c r="G13" s="223">
        <v>-0.25410675717371178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10883</v>
      </c>
      <c r="D21" s="216">
        <v>10856</v>
      </c>
      <c r="E21" s="216">
        <v>11709</v>
      </c>
      <c r="F21" s="216">
        <v>11281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18107</v>
      </c>
      <c r="D22" s="217">
        <v>17684</v>
      </c>
      <c r="E22" s="217">
        <v>18155</v>
      </c>
      <c r="F22" s="217">
        <v>17897</v>
      </c>
      <c r="G22" s="217">
        <v>4372</v>
      </c>
      <c r="H22" s="217" t="s">
        <v>251</v>
      </c>
    </row>
    <row r="23" spans="2:8" s="4" customFormat="1" x14ac:dyDescent="0.25">
      <c r="B23" s="4" t="s">
        <v>100</v>
      </c>
      <c r="C23" s="217">
        <v>18719</v>
      </c>
      <c r="D23" s="217">
        <v>19022</v>
      </c>
      <c r="E23" s="217">
        <v>19306</v>
      </c>
      <c r="F23" s="217">
        <v>17362</v>
      </c>
      <c r="G23" s="217">
        <v>6007</v>
      </c>
      <c r="H23" s="217" t="s">
        <v>251</v>
      </c>
    </row>
    <row r="24" spans="2:8" s="4" customFormat="1" x14ac:dyDescent="0.25">
      <c r="B24" s="4" t="s">
        <v>101</v>
      </c>
      <c r="C24" s="217">
        <v>12384</v>
      </c>
      <c r="D24" s="217">
        <v>13444</v>
      </c>
      <c r="E24" s="217">
        <v>13175</v>
      </c>
      <c r="F24" s="217">
        <v>12830</v>
      </c>
      <c r="G24" s="217">
        <v>2701</v>
      </c>
      <c r="H24" s="217" t="s">
        <v>251</v>
      </c>
    </row>
    <row r="25" spans="2:8" s="102" customFormat="1" ht="15.75" x14ac:dyDescent="0.25">
      <c r="B25" s="22" t="s">
        <v>182</v>
      </c>
      <c r="C25" s="219">
        <v>49210</v>
      </c>
      <c r="D25" s="219">
        <v>50150</v>
      </c>
      <c r="E25" s="219">
        <v>50636</v>
      </c>
      <c r="F25" s="219">
        <v>48089</v>
      </c>
      <c r="G25" s="219">
        <v>13080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1.9101808575492818E-2</v>
      </c>
      <c r="E26" s="223">
        <v>9.6909272183449691E-3</v>
      </c>
      <c r="F26" s="223">
        <v>-5.0300181688916923E-2</v>
      </c>
      <c r="G26" s="223">
        <v>-0.72800432531348125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3943-545C-4B97-8737-665E9417161C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28223</v>
      </c>
      <c r="D7" s="228">
        <v>1</v>
      </c>
      <c r="E7" s="227">
        <v>3075</v>
      </c>
      <c r="F7" s="228">
        <v>1</v>
      </c>
      <c r="G7" s="229">
        <v>-0.8910463097473692</v>
      </c>
      <c r="H7" s="230">
        <v>-25148</v>
      </c>
    </row>
    <row r="8" spans="2:8" s="4" customFormat="1" x14ac:dyDescent="0.25">
      <c r="B8" s="4" t="s">
        <v>173</v>
      </c>
      <c r="C8" s="72">
        <v>17419</v>
      </c>
      <c r="D8" s="147">
        <v>0.61719165219856142</v>
      </c>
      <c r="E8" s="72">
        <v>2661</v>
      </c>
      <c r="F8" s="147">
        <v>0.86536585365853658</v>
      </c>
      <c r="G8" s="183">
        <v>-0.84723577702508757</v>
      </c>
      <c r="H8" s="176">
        <v>-14758</v>
      </c>
    </row>
    <row r="9" spans="2:8" s="4" customFormat="1" ht="15.75" customHeight="1" x14ac:dyDescent="0.25">
      <c r="B9" s="177" t="s">
        <v>174</v>
      </c>
      <c r="C9" s="178">
        <v>10804</v>
      </c>
      <c r="D9" s="179">
        <v>0.38280834780143852</v>
      </c>
      <c r="E9" s="178">
        <v>414</v>
      </c>
      <c r="F9" s="179">
        <v>0.13463414634146342</v>
      </c>
      <c r="G9" s="180">
        <v>-0.96168085894113287</v>
      </c>
      <c r="H9" s="181">
        <v>-10390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25545</v>
      </c>
      <c r="D11" s="228">
        <v>0.90511285122063567</v>
      </c>
      <c r="E11" s="227">
        <v>2854</v>
      </c>
      <c r="F11" s="228">
        <v>0.92813008130081298</v>
      </c>
      <c r="G11" s="229">
        <v>-0.88827559209238593</v>
      </c>
      <c r="H11" s="230">
        <v>-22691</v>
      </c>
    </row>
    <row r="12" spans="2:8" s="4" customFormat="1" x14ac:dyDescent="0.25">
      <c r="B12" s="4" t="s">
        <v>173</v>
      </c>
      <c r="C12" s="72">
        <v>15353</v>
      </c>
      <c r="D12" s="147">
        <v>0.54398894518654994</v>
      </c>
      <c r="E12" s="72">
        <v>2456</v>
      </c>
      <c r="F12" s="147">
        <v>0.79869918699186992</v>
      </c>
      <c r="G12" s="183">
        <v>-0.84003126424802965</v>
      </c>
      <c r="H12" s="176">
        <v>-12897</v>
      </c>
    </row>
    <row r="13" spans="2:8" s="4" customFormat="1" x14ac:dyDescent="0.25">
      <c r="B13" s="177" t="s">
        <v>174</v>
      </c>
      <c r="C13" s="178">
        <v>10192</v>
      </c>
      <c r="D13" s="179">
        <v>0.36112390603408567</v>
      </c>
      <c r="E13" s="178">
        <v>398</v>
      </c>
      <c r="F13" s="179">
        <v>0.12943089430894308</v>
      </c>
      <c r="G13" s="180">
        <v>-0.96094976452119307</v>
      </c>
      <c r="H13" s="181">
        <v>-9794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1951</v>
      </c>
      <c r="D15" s="228">
        <v>6.9128016157035038E-2</v>
      </c>
      <c r="E15" s="227">
        <v>108</v>
      </c>
      <c r="F15" s="228">
        <v>3.5121951219512199E-2</v>
      </c>
      <c r="G15" s="229">
        <v>-0.94464377242439779</v>
      </c>
      <c r="H15" s="230">
        <v>-1843</v>
      </c>
    </row>
    <row r="16" spans="2:8" s="4" customFormat="1" x14ac:dyDescent="0.25">
      <c r="B16" s="4" t="s">
        <v>173</v>
      </c>
      <c r="C16" s="72">
        <v>1434</v>
      </c>
      <c r="D16" s="147">
        <v>5.0809623356836621E-2</v>
      </c>
      <c r="E16" s="72">
        <v>92</v>
      </c>
      <c r="F16" s="147">
        <v>2.991869918699187E-2</v>
      </c>
      <c r="G16" s="183">
        <v>-0.9358437935843793</v>
      </c>
      <c r="H16" s="176">
        <v>-1342</v>
      </c>
    </row>
    <row r="17" spans="2:8" s="4" customFormat="1" x14ac:dyDescent="0.25">
      <c r="B17" s="177" t="s">
        <v>174</v>
      </c>
      <c r="C17" s="178">
        <v>517</v>
      </c>
      <c r="D17" s="179">
        <v>1.8318392800198421E-2</v>
      </c>
      <c r="E17" s="178">
        <v>16</v>
      </c>
      <c r="F17" s="179">
        <v>5.2032520325203252E-3</v>
      </c>
      <c r="G17" s="180">
        <v>-0.96905222437137328</v>
      </c>
      <c r="H17" s="181">
        <v>-501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382</v>
      </c>
      <c r="D19" s="228">
        <v>1.3535060057399993E-2</v>
      </c>
      <c r="E19" s="227">
        <v>98</v>
      </c>
      <c r="F19" s="228">
        <v>3.186991869918699E-2</v>
      </c>
      <c r="G19" s="229">
        <v>-0.74345549738219896</v>
      </c>
      <c r="H19" s="230">
        <v>-284</v>
      </c>
    </row>
    <row r="20" spans="2:8" s="4" customFormat="1" x14ac:dyDescent="0.25">
      <c r="B20" s="4" t="s">
        <v>173</v>
      </c>
      <c r="C20" s="72">
        <v>382</v>
      </c>
      <c r="D20" s="147">
        <v>1.3535060057399993E-2</v>
      </c>
      <c r="E20" s="72">
        <v>98</v>
      </c>
      <c r="F20" s="147">
        <v>3.186991869918699E-2</v>
      </c>
      <c r="G20" s="183">
        <v>-0.74345549738219896</v>
      </c>
      <c r="H20" s="176">
        <v>-284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345</v>
      </c>
      <c r="D23" s="228">
        <v>1.2224072564929312E-2</v>
      </c>
      <c r="E23" s="227">
        <v>15</v>
      </c>
      <c r="F23" s="228">
        <v>4.8780487804878049E-3</v>
      </c>
      <c r="G23" s="229">
        <v>-0.95652173913043481</v>
      </c>
      <c r="H23" s="230">
        <v>-330</v>
      </c>
    </row>
    <row r="24" spans="2:8" s="4" customFormat="1" x14ac:dyDescent="0.25">
      <c r="B24" s="4" t="s">
        <v>173</v>
      </c>
      <c r="C24" s="72">
        <v>250</v>
      </c>
      <c r="D24" s="147">
        <v>8.8580235977748639E-3</v>
      </c>
      <c r="E24" s="72">
        <v>15</v>
      </c>
      <c r="F24" s="147">
        <v>4.8780487804878049E-3</v>
      </c>
      <c r="G24" s="183">
        <v>-0.94</v>
      </c>
      <c r="H24" s="176">
        <v>-235</v>
      </c>
    </row>
    <row r="25" spans="2:8" s="4" customFormat="1" x14ac:dyDescent="0.25">
      <c r="B25" s="177" t="s">
        <v>174</v>
      </c>
      <c r="C25" s="178">
        <v>95</v>
      </c>
      <c r="D25" s="179">
        <v>3.3660489671544485E-3</v>
      </c>
      <c r="E25" s="178">
        <v>0</v>
      </c>
      <c r="F25" s="179">
        <v>0</v>
      </c>
      <c r="G25" s="231">
        <v>-1</v>
      </c>
      <c r="H25" s="181">
        <v>-95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1BFD5-FA4A-4954-B6E8-47D2EBEBE552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25545</v>
      </c>
      <c r="D7" s="147">
        <v>0.90511285122063567</v>
      </c>
      <c r="E7" s="72">
        <v>2854</v>
      </c>
      <c r="F7" s="147">
        <v>0.92813008130081298</v>
      </c>
      <c r="G7" s="183">
        <v>-0.88827559209238593</v>
      </c>
      <c r="H7" s="176">
        <v>-22691</v>
      </c>
    </row>
    <row r="8" spans="1:8" s="4" customFormat="1" x14ac:dyDescent="0.25">
      <c r="B8" s="4" t="s">
        <v>194</v>
      </c>
      <c r="C8" s="72">
        <v>1951</v>
      </c>
      <c r="D8" s="147">
        <v>6.9128016157035038E-2</v>
      </c>
      <c r="E8" s="72">
        <v>108</v>
      </c>
      <c r="F8" s="147">
        <v>3.5121951219512199E-2</v>
      </c>
      <c r="G8" s="183">
        <v>-0.94464377242439779</v>
      </c>
      <c r="H8" s="176">
        <v>-1843</v>
      </c>
    </row>
    <row r="9" spans="1:8" s="4" customFormat="1" x14ac:dyDescent="0.25">
      <c r="A9" s="147"/>
      <c r="B9" s="4" t="s">
        <v>195</v>
      </c>
      <c r="C9" s="72">
        <v>382</v>
      </c>
      <c r="D9" s="147">
        <v>1.3535060057399993E-2</v>
      </c>
      <c r="E9" s="72">
        <v>98</v>
      </c>
      <c r="F9" s="147">
        <v>3.186991869918699E-2</v>
      </c>
      <c r="G9" s="183">
        <v>-0.74345549738219896</v>
      </c>
      <c r="H9" s="176">
        <v>-284</v>
      </c>
    </row>
    <row r="10" spans="1:8" s="4" customFormat="1" x14ac:dyDescent="0.25">
      <c r="B10" s="177" t="s">
        <v>190</v>
      </c>
      <c r="C10" s="178">
        <v>345</v>
      </c>
      <c r="D10" s="179">
        <v>1.2224072564929312E-2</v>
      </c>
      <c r="E10" s="178">
        <v>15</v>
      </c>
      <c r="F10" s="179">
        <v>4.8780487804878049E-3</v>
      </c>
      <c r="G10" s="180">
        <v>-0.95652173913043481</v>
      </c>
      <c r="H10" s="181">
        <v>-330</v>
      </c>
    </row>
    <row r="11" spans="1:8" s="4" customFormat="1" x14ac:dyDescent="0.25">
      <c r="B11" s="226" t="s">
        <v>192</v>
      </c>
      <c r="C11" s="227">
        <v>28223</v>
      </c>
      <c r="D11" s="228">
        <v>1</v>
      </c>
      <c r="E11" s="227">
        <v>3075</v>
      </c>
      <c r="F11" s="228">
        <v>1</v>
      </c>
      <c r="G11" s="229">
        <v>-0.8910463097473692</v>
      </c>
      <c r="H11" s="230">
        <v>-25148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15353</v>
      </c>
      <c r="D13" s="147">
        <v>0.88139388024570875</v>
      </c>
      <c r="E13" s="72">
        <v>2456</v>
      </c>
      <c r="F13" s="147">
        <v>0.9229612927470876</v>
      </c>
      <c r="G13" s="183">
        <v>-0.84003126424802965</v>
      </c>
      <c r="H13" s="176">
        <v>-12897</v>
      </c>
    </row>
    <row r="14" spans="1:8" s="4" customFormat="1" x14ac:dyDescent="0.25">
      <c r="B14" s="4" t="s">
        <v>194</v>
      </c>
      <c r="C14" s="72">
        <v>1434</v>
      </c>
      <c r="D14" s="147">
        <v>8.2323899190539063E-2</v>
      </c>
      <c r="E14" s="72">
        <v>92</v>
      </c>
      <c r="F14" s="147">
        <v>3.4573468620819239E-2</v>
      </c>
      <c r="G14" s="183">
        <v>-0.9358437935843793</v>
      </c>
      <c r="H14" s="176">
        <v>-1342</v>
      </c>
    </row>
    <row r="15" spans="1:8" s="4" customFormat="1" x14ac:dyDescent="0.25">
      <c r="B15" s="4" t="s">
        <v>195</v>
      </c>
      <c r="C15" s="72">
        <v>382</v>
      </c>
      <c r="D15" s="147">
        <v>2.1930076353407199E-2</v>
      </c>
      <c r="E15" s="72">
        <v>98</v>
      </c>
      <c r="F15" s="147">
        <v>3.6828260052611798E-2</v>
      </c>
      <c r="G15" s="183">
        <v>-0.74345549738219896</v>
      </c>
      <c r="H15" s="176">
        <v>-284</v>
      </c>
    </row>
    <row r="16" spans="1:8" s="4" customFormat="1" x14ac:dyDescent="0.25">
      <c r="B16" s="177" t="s">
        <v>190</v>
      </c>
      <c r="C16" s="178">
        <v>250</v>
      </c>
      <c r="D16" s="179">
        <v>1.4352144210345025E-2</v>
      </c>
      <c r="E16" s="178">
        <v>15</v>
      </c>
      <c r="F16" s="179">
        <v>5.6369785794813977E-3</v>
      </c>
      <c r="G16" s="180">
        <v>-0.94</v>
      </c>
      <c r="H16" s="181">
        <v>-235</v>
      </c>
    </row>
    <row r="17" spans="2:10" s="4" customFormat="1" x14ac:dyDescent="0.25">
      <c r="B17" s="226" t="s">
        <v>196</v>
      </c>
      <c r="C17" s="227">
        <v>17419</v>
      </c>
      <c r="D17" s="228">
        <v>1</v>
      </c>
      <c r="E17" s="227">
        <v>2661</v>
      </c>
      <c r="F17" s="228">
        <v>1</v>
      </c>
      <c r="G17" s="229">
        <v>-0.84723577702508757</v>
      </c>
      <c r="H17" s="230">
        <v>-14758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10192</v>
      </c>
      <c r="D19" s="147">
        <v>0.94335431321732688</v>
      </c>
      <c r="E19" s="72">
        <v>398</v>
      </c>
      <c r="F19" s="147">
        <v>0.96135265700483097</v>
      </c>
      <c r="G19" s="234">
        <v>-0.96094976452119307</v>
      </c>
      <c r="H19" s="235">
        <v>-9794</v>
      </c>
      <c r="I19" s="71"/>
    </row>
    <row r="20" spans="2:10" s="4" customFormat="1" x14ac:dyDescent="0.25">
      <c r="B20" s="4" t="s">
        <v>194</v>
      </c>
      <c r="C20" s="72">
        <v>517</v>
      </c>
      <c r="D20" s="147">
        <v>4.7852647167715659E-2</v>
      </c>
      <c r="E20" s="72">
        <v>16</v>
      </c>
      <c r="F20" s="147">
        <v>3.864734299516908E-2</v>
      </c>
      <c r="G20" s="234">
        <v>-0.96905222437137328</v>
      </c>
      <c r="H20" s="235">
        <v>-501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95</v>
      </c>
      <c r="D22" s="147">
        <v>8.7930396149574225E-3</v>
      </c>
      <c r="E22" s="72">
        <v>0</v>
      </c>
      <c r="F22" s="147">
        <v>0</v>
      </c>
      <c r="G22" s="234">
        <v>-1</v>
      </c>
      <c r="H22" s="235">
        <v>-95</v>
      </c>
      <c r="I22" s="71"/>
    </row>
    <row r="23" spans="2:10" s="4" customFormat="1" x14ac:dyDescent="0.25">
      <c r="B23" s="226" t="s">
        <v>197</v>
      </c>
      <c r="C23" s="227">
        <v>10804</v>
      </c>
      <c r="D23" s="228">
        <v>1</v>
      </c>
      <c r="E23" s="227">
        <v>414</v>
      </c>
      <c r="F23" s="228">
        <v>1</v>
      </c>
      <c r="G23" s="229">
        <v>-0.96168085894113287</v>
      </c>
      <c r="H23" s="230">
        <v>-10390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BCEAA-0A31-4DC2-A8A7-214D5A18A886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1240</v>
      </c>
      <c r="D8" s="95">
        <v>-0.84693247747191702</v>
      </c>
      <c r="E8" s="193">
        <v>211</v>
      </c>
      <c r="F8" s="95">
        <v>-0.95881319539332421</v>
      </c>
      <c r="G8" s="193">
        <v>1451</v>
      </c>
      <c r="H8" s="95">
        <v>-0.89027525710828792</v>
      </c>
      <c r="I8" s="242">
        <v>1161</v>
      </c>
      <c r="J8" s="95">
        <v>-0.83773584905660381</v>
      </c>
      <c r="K8" s="242">
        <v>209</v>
      </c>
      <c r="L8" s="95">
        <v>-0.95691609977324266</v>
      </c>
      <c r="M8" s="242">
        <v>1370</v>
      </c>
      <c r="N8" s="95">
        <v>-0.88589038813926368</v>
      </c>
      <c r="O8" s="242">
        <v>31</v>
      </c>
      <c r="P8" s="95">
        <v>-0.95238095238095233</v>
      </c>
      <c r="Q8" s="242">
        <v>2</v>
      </c>
      <c r="R8" s="95">
        <v>-0.99014778325123154</v>
      </c>
      <c r="S8" s="242">
        <v>33</v>
      </c>
      <c r="T8" s="95">
        <v>-0.96135831381733017</v>
      </c>
      <c r="U8" s="242">
        <v>43</v>
      </c>
      <c r="V8" s="95">
        <v>-0.78606965174129351</v>
      </c>
      <c r="W8" s="242">
        <v>5</v>
      </c>
      <c r="X8" s="95">
        <v>-0.94680851063829785</v>
      </c>
      <c r="Y8" s="242">
        <v>0</v>
      </c>
      <c r="Z8" s="95">
        <v>-1</v>
      </c>
      <c r="AA8" s="242">
        <v>5</v>
      </c>
      <c r="AB8" s="95">
        <v>-0.96932515337423308</v>
      </c>
    </row>
    <row r="9" spans="2:28" s="4" customFormat="1" x14ac:dyDescent="0.25">
      <c r="B9" s="71" t="s">
        <v>94</v>
      </c>
      <c r="C9" s="242">
        <v>1421</v>
      </c>
      <c r="D9" s="95">
        <v>-0.84749946340416393</v>
      </c>
      <c r="E9" s="193">
        <v>203</v>
      </c>
      <c r="F9" s="95">
        <v>-0.96426685442703752</v>
      </c>
      <c r="G9" s="193">
        <v>1624</v>
      </c>
      <c r="H9" s="95">
        <v>-0.8917261150743383</v>
      </c>
      <c r="I9" s="242">
        <v>1295</v>
      </c>
      <c r="J9" s="95">
        <v>-0.842034642595755</v>
      </c>
      <c r="K9" s="242">
        <v>189</v>
      </c>
      <c r="L9" s="95">
        <v>-0.96461336828309308</v>
      </c>
      <c r="M9" s="242">
        <v>1484</v>
      </c>
      <c r="N9" s="95">
        <v>-0.89039072309624046</v>
      </c>
      <c r="O9" s="242">
        <v>61</v>
      </c>
      <c r="P9" s="95">
        <v>-0.92209450830140482</v>
      </c>
      <c r="Q9" s="242">
        <v>14</v>
      </c>
      <c r="R9" s="95">
        <v>-0.95541401273885351</v>
      </c>
      <c r="S9" s="242">
        <v>75</v>
      </c>
      <c r="T9" s="95">
        <v>-0.93163172288058338</v>
      </c>
      <c r="U9" s="242">
        <v>55</v>
      </c>
      <c r="V9" s="95">
        <v>-0.69613259668508287</v>
      </c>
      <c r="W9" s="242">
        <v>10</v>
      </c>
      <c r="X9" s="95">
        <v>-0.9358974358974359</v>
      </c>
      <c r="Y9" s="242">
        <v>0</v>
      </c>
      <c r="Z9" s="95">
        <v>-1</v>
      </c>
      <c r="AA9" s="242">
        <v>10</v>
      </c>
      <c r="AB9" s="95">
        <v>-0.94505494505494503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2661</v>
      </c>
      <c r="D20" s="101">
        <v>-0.84723577702508757</v>
      </c>
      <c r="E20" s="198">
        <v>414</v>
      </c>
      <c r="F20" s="101">
        <v>-0.96168085894113287</v>
      </c>
      <c r="G20" s="198">
        <v>3075</v>
      </c>
      <c r="H20" s="101">
        <v>-0.8910463097473692</v>
      </c>
      <c r="I20" s="243">
        <v>2456</v>
      </c>
      <c r="J20" s="101">
        <v>-0.84003126424802965</v>
      </c>
      <c r="K20" s="198">
        <v>398</v>
      </c>
      <c r="L20" s="101">
        <v>-0.96094976452119307</v>
      </c>
      <c r="M20" s="198">
        <v>2854</v>
      </c>
      <c r="N20" s="101">
        <v>-0.88827559209238593</v>
      </c>
      <c r="O20" s="243">
        <v>92</v>
      </c>
      <c r="P20" s="101">
        <v>-0.9358437935843793</v>
      </c>
      <c r="Q20" s="198">
        <v>16</v>
      </c>
      <c r="R20" s="101">
        <v>-0.96905222437137328</v>
      </c>
      <c r="S20" s="198">
        <v>108</v>
      </c>
      <c r="T20" s="101">
        <v>-0.94464377242439779</v>
      </c>
      <c r="U20" s="243">
        <v>98</v>
      </c>
      <c r="V20" s="101">
        <v>-0.74345549738219896</v>
      </c>
      <c r="W20" s="243">
        <v>15</v>
      </c>
      <c r="X20" s="101">
        <v>-0.94</v>
      </c>
      <c r="Y20" s="198">
        <v>0</v>
      </c>
      <c r="Z20" s="101">
        <v>-1</v>
      </c>
      <c r="AA20" s="198">
        <v>15</v>
      </c>
      <c r="AB20" s="101">
        <v>-0.95652173913043481</v>
      </c>
    </row>
    <row r="21" spans="2:28" s="4" customFormat="1" ht="15" customHeight="1" outlineLevel="1" x14ac:dyDescent="0.25">
      <c r="B21" s="71" t="s">
        <v>93</v>
      </c>
      <c r="C21" s="244">
        <v>8101</v>
      </c>
      <c r="D21" s="210">
        <v>0.12482643710080543</v>
      </c>
      <c r="E21" s="165">
        <v>5123</v>
      </c>
      <c r="F21" s="210">
        <v>6.5294239966729117E-2</v>
      </c>
      <c r="G21" s="165">
        <v>13224</v>
      </c>
      <c r="H21" s="210">
        <v>0.10099075847140115</v>
      </c>
      <c r="I21" s="244">
        <v>7155</v>
      </c>
      <c r="J21" s="210">
        <v>0.15069154068832424</v>
      </c>
      <c r="K21" s="165">
        <v>4851</v>
      </c>
      <c r="L21" s="210">
        <v>9.5033860045146801E-2</v>
      </c>
      <c r="M21" s="165">
        <v>12006</v>
      </c>
      <c r="N21" s="210">
        <v>0.12753568745304289</v>
      </c>
      <c r="O21" s="244">
        <v>651</v>
      </c>
      <c r="P21" s="210">
        <v>-1.3636363636363669E-2</v>
      </c>
      <c r="Q21" s="165">
        <v>203</v>
      </c>
      <c r="R21" s="210">
        <v>-0.35962145110410093</v>
      </c>
      <c r="S21" s="165">
        <v>854</v>
      </c>
      <c r="T21" s="210">
        <v>-0.12589559877175027</v>
      </c>
      <c r="U21" s="244">
        <v>201</v>
      </c>
      <c r="V21" s="210">
        <v>-0.15899581589958156</v>
      </c>
      <c r="W21" s="244">
        <v>94</v>
      </c>
      <c r="X21" s="210">
        <v>0.10588235294117654</v>
      </c>
      <c r="Y21" s="165">
        <v>69</v>
      </c>
      <c r="Z21" s="210">
        <v>0.11290322580645151</v>
      </c>
      <c r="AA21" s="165">
        <v>163</v>
      </c>
      <c r="AB21" s="210">
        <v>0.10884353741496589</v>
      </c>
    </row>
    <row r="22" spans="2:28" s="4" customFormat="1" ht="15" customHeight="1" outlineLevel="1" x14ac:dyDescent="0.25">
      <c r="B22" s="71" t="s">
        <v>94</v>
      </c>
      <c r="C22" s="244">
        <v>9318</v>
      </c>
      <c r="D22" s="210">
        <v>0.19676342152581561</v>
      </c>
      <c r="E22" s="165">
        <v>5681</v>
      </c>
      <c r="F22" s="210">
        <v>-3.6628794302187573E-2</v>
      </c>
      <c r="G22" s="165">
        <v>14999</v>
      </c>
      <c r="H22" s="210">
        <v>9.6177738799970713E-2</v>
      </c>
      <c r="I22" s="244">
        <v>8198</v>
      </c>
      <c r="J22" s="210">
        <v>0.19139659933149256</v>
      </c>
      <c r="K22" s="165">
        <v>5341</v>
      </c>
      <c r="L22" s="210">
        <v>-2.143642359838771E-2</v>
      </c>
      <c r="M22" s="165">
        <v>13539</v>
      </c>
      <c r="N22" s="210">
        <v>9.7252613663992182E-2</v>
      </c>
      <c r="O22" s="244">
        <v>783</v>
      </c>
      <c r="P22" s="210">
        <v>0.15657311669128515</v>
      </c>
      <c r="Q22" s="165">
        <v>314</v>
      </c>
      <c r="R22" s="210">
        <v>-0.10285714285714287</v>
      </c>
      <c r="S22" s="165">
        <v>1097</v>
      </c>
      <c r="T22" s="210">
        <v>6.8159688412853026E-2</v>
      </c>
      <c r="U22" s="244">
        <v>181</v>
      </c>
      <c r="V22" s="210">
        <v>0.15286624203821653</v>
      </c>
      <c r="W22" s="244">
        <v>156</v>
      </c>
      <c r="X22" s="210">
        <v>1.1971830985915495</v>
      </c>
      <c r="Y22" s="165">
        <v>26</v>
      </c>
      <c r="Z22" s="210">
        <v>-0.7078651685393258</v>
      </c>
      <c r="AA22" s="165">
        <v>182</v>
      </c>
      <c r="AB22" s="210">
        <v>0.13749999999999996</v>
      </c>
    </row>
    <row r="23" spans="2:28" s="4" customFormat="1" ht="15" customHeight="1" outlineLevel="1" x14ac:dyDescent="0.25">
      <c r="B23" s="71" t="s">
        <v>95</v>
      </c>
      <c r="C23" s="244">
        <v>3535</v>
      </c>
      <c r="D23" s="210">
        <v>-0.59664536741214058</v>
      </c>
      <c r="E23" s="165">
        <v>2548</v>
      </c>
      <c r="F23" s="210">
        <v>-0.53932381124570594</v>
      </c>
      <c r="G23" s="165">
        <v>6083</v>
      </c>
      <c r="H23" s="210">
        <v>-0.57446659671213718</v>
      </c>
      <c r="I23" s="244">
        <v>3060</v>
      </c>
      <c r="J23" s="210">
        <v>-0.60839518812388027</v>
      </c>
      <c r="K23" s="165">
        <v>2459</v>
      </c>
      <c r="L23" s="210">
        <v>-0.50810162032406481</v>
      </c>
      <c r="M23" s="165">
        <v>5519</v>
      </c>
      <c r="N23" s="210">
        <v>-0.56926558963552643</v>
      </c>
      <c r="O23" s="244">
        <v>388</v>
      </c>
      <c r="P23" s="210">
        <v>-0.40672782874617741</v>
      </c>
      <c r="Q23" s="165">
        <v>81</v>
      </c>
      <c r="R23" s="210">
        <v>-0.83799999999999997</v>
      </c>
      <c r="S23" s="165">
        <v>469</v>
      </c>
      <c r="T23" s="210">
        <v>-0.59358752166377815</v>
      </c>
      <c r="U23" s="244">
        <v>60</v>
      </c>
      <c r="V23" s="210">
        <v>-0.68085106382978722</v>
      </c>
      <c r="W23" s="244">
        <v>27</v>
      </c>
      <c r="X23" s="210">
        <v>-0.75</v>
      </c>
      <c r="Y23" s="165">
        <v>8</v>
      </c>
      <c r="Z23" s="210">
        <v>-0.75</v>
      </c>
      <c r="AA23" s="165">
        <v>35</v>
      </c>
      <c r="AB23" s="210">
        <v>-0.75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3041</v>
      </c>
      <c r="D27" s="210">
        <v>-0.6922376277704686</v>
      </c>
      <c r="E27" s="165">
        <v>1331</v>
      </c>
      <c r="F27" s="210">
        <v>-0.83395708582834338</v>
      </c>
      <c r="G27" s="165">
        <v>4372</v>
      </c>
      <c r="H27" s="210">
        <v>-0.75571324803039619</v>
      </c>
      <c r="I27" s="244">
        <v>2857</v>
      </c>
      <c r="J27" s="210">
        <v>-0.66951995373048012</v>
      </c>
      <c r="K27" s="165">
        <v>1268</v>
      </c>
      <c r="L27" s="210">
        <v>-0.81330977620730271</v>
      </c>
      <c r="M27" s="165">
        <v>4125</v>
      </c>
      <c r="N27" s="210">
        <v>-0.73278486752607375</v>
      </c>
      <c r="O27" s="244">
        <v>143</v>
      </c>
      <c r="P27" s="210">
        <v>-0.86610486891385774</v>
      </c>
      <c r="Q27" s="165">
        <v>63</v>
      </c>
      <c r="R27" s="210">
        <v>-0.94719195305951387</v>
      </c>
      <c r="S27" s="165">
        <v>206</v>
      </c>
      <c r="T27" s="210">
        <v>-0.90888987173816893</v>
      </c>
      <c r="U27" s="244">
        <v>34</v>
      </c>
      <c r="V27" s="210">
        <v>-0.62222222222222223</v>
      </c>
      <c r="W27" s="244">
        <v>7</v>
      </c>
      <c r="X27" s="210">
        <v>-0.91025641025641024</v>
      </c>
      <c r="Y27" s="165">
        <v>0</v>
      </c>
      <c r="Z27" s="210">
        <v>-1</v>
      </c>
      <c r="AA27" s="165">
        <v>7</v>
      </c>
      <c r="AB27" s="210">
        <v>-0.93577981651376141</v>
      </c>
    </row>
    <row r="28" spans="2:28" s="4" customFormat="1" ht="15" customHeight="1" outlineLevel="1" x14ac:dyDescent="0.25">
      <c r="B28" s="71" t="s">
        <v>100</v>
      </c>
      <c r="C28" s="244">
        <v>4894</v>
      </c>
      <c r="D28" s="210">
        <v>-0.47886274092215952</v>
      </c>
      <c r="E28" s="165">
        <v>1113</v>
      </c>
      <c r="F28" s="210">
        <v>-0.86036883703424916</v>
      </c>
      <c r="G28" s="165">
        <v>6007</v>
      </c>
      <c r="H28" s="210">
        <v>-0.65401451445685987</v>
      </c>
      <c r="I28" s="244">
        <v>4696</v>
      </c>
      <c r="J28" s="210">
        <v>-0.4287799537769128</v>
      </c>
      <c r="K28" s="165">
        <v>1048</v>
      </c>
      <c r="L28" s="210">
        <v>-0.84311377245508978</v>
      </c>
      <c r="M28" s="165">
        <v>5744</v>
      </c>
      <c r="N28" s="210">
        <v>-0.61452251526743173</v>
      </c>
      <c r="O28" s="244">
        <v>137</v>
      </c>
      <c r="P28" s="210">
        <v>-0.86475814412635732</v>
      </c>
      <c r="Q28" s="165">
        <v>65</v>
      </c>
      <c r="R28" s="210">
        <v>-0.94841269841269837</v>
      </c>
      <c r="S28" s="165">
        <v>202</v>
      </c>
      <c r="T28" s="210">
        <v>-0.91113066432028156</v>
      </c>
      <c r="U28" s="244">
        <v>52</v>
      </c>
      <c r="V28" s="210">
        <v>-0.5185185185185186</v>
      </c>
      <c r="W28" s="244">
        <v>9</v>
      </c>
      <c r="X28" s="210">
        <v>-0.81632653061224492</v>
      </c>
      <c r="Y28" s="165">
        <v>0</v>
      </c>
      <c r="Z28" s="210">
        <v>-1</v>
      </c>
      <c r="AA28" s="165">
        <v>9</v>
      </c>
      <c r="AB28" s="210">
        <v>-0.88749999999999996</v>
      </c>
    </row>
    <row r="29" spans="2:28" s="4" customFormat="1" ht="15" customHeight="1" outlineLevel="1" x14ac:dyDescent="0.25">
      <c r="B29" s="71" t="s">
        <v>101</v>
      </c>
      <c r="C29" s="244">
        <v>2409</v>
      </c>
      <c r="D29" s="210">
        <v>-0.67581752119499394</v>
      </c>
      <c r="E29" s="165">
        <v>292</v>
      </c>
      <c r="F29" s="210">
        <v>-0.94591591035376921</v>
      </c>
      <c r="G29" s="165">
        <v>2701</v>
      </c>
      <c r="H29" s="210">
        <v>-0.78947778643803579</v>
      </c>
      <c r="I29" s="244">
        <v>2321</v>
      </c>
      <c r="J29" s="210">
        <v>-0.64624295076969973</v>
      </c>
      <c r="K29" s="165">
        <v>271</v>
      </c>
      <c r="L29" s="210">
        <v>-0.94495226487913875</v>
      </c>
      <c r="M29" s="165">
        <v>2592</v>
      </c>
      <c r="N29" s="210">
        <v>-0.77429467084639492</v>
      </c>
      <c r="O29" s="244">
        <v>68</v>
      </c>
      <c r="P29" s="210">
        <v>-0.90173410404624277</v>
      </c>
      <c r="Q29" s="165">
        <v>21</v>
      </c>
      <c r="R29" s="210">
        <v>-0.95227272727272727</v>
      </c>
      <c r="S29" s="165">
        <v>89</v>
      </c>
      <c r="T29" s="210">
        <v>-0.92137809187279152</v>
      </c>
      <c r="U29" s="244">
        <v>14</v>
      </c>
      <c r="V29" s="210">
        <v>-0.86792452830188682</v>
      </c>
      <c r="W29" s="244">
        <v>6</v>
      </c>
      <c r="X29" s="210">
        <v>-0.91666666666666663</v>
      </c>
      <c r="Y29" s="165">
        <v>0</v>
      </c>
      <c r="Z29" s="210">
        <v>-1</v>
      </c>
      <c r="AA29" s="165">
        <v>6</v>
      </c>
      <c r="AB29" s="210">
        <v>-0.94444444444444442</v>
      </c>
    </row>
    <row r="30" spans="2:28" s="4" customFormat="1" ht="15" customHeight="1" outlineLevel="1" x14ac:dyDescent="0.25">
      <c r="B30" s="71" t="s">
        <v>102</v>
      </c>
      <c r="C30" s="244">
        <v>2096</v>
      </c>
      <c r="D30" s="210">
        <v>-0.79589054435680207</v>
      </c>
      <c r="E30" s="165">
        <v>404</v>
      </c>
      <c r="F30" s="210">
        <v>-0.93192923336141531</v>
      </c>
      <c r="G30" s="165">
        <v>2500</v>
      </c>
      <c r="H30" s="210">
        <v>-0.84571710688718837</v>
      </c>
      <c r="I30" s="244">
        <v>2020</v>
      </c>
      <c r="J30" s="210">
        <v>-0.78169242407867712</v>
      </c>
      <c r="K30" s="165">
        <v>386</v>
      </c>
      <c r="L30" s="210">
        <v>-0.93124332027075174</v>
      </c>
      <c r="M30" s="165">
        <v>2406</v>
      </c>
      <c r="N30" s="210">
        <v>-0.83816506356359721</v>
      </c>
      <c r="O30" s="244">
        <v>45</v>
      </c>
      <c r="P30" s="210">
        <v>-0.94339622641509435</v>
      </c>
      <c r="Q30" s="165">
        <v>18</v>
      </c>
      <c r="R30" s="210">
        <v>-0.93918918918918914</v>
      </c>
      <c r="S30" s="165">
        <v>63</v>
      </c>
      <c r="T30" s="210">
        <v>-0.94225481209899176</v>
      </c>
      <c r="U30" s="244">
        <v>27</v>
      </c>
      <c r="V30" s="210">
        <v>-0.74528301886792447</v>
      </c>
      <c r="W30" s="244">
        <v>4</v>
      </c>
      <c r="X30" s="210">
        <v>-0.9652173913043478</v>
      </c>
      <c r="Y30" s="165">
        <v>0</v>
      </c>
      <c r="Z30" s="210">
        <v>-1</v>
      </c>
      <c r="AA30" s="165">
        <v>4</v>
      </c>
      <c r="AB30" s="210">
        <v>-0.97142857142857142</v>
      </c>
    </row>
    <row r="31" spans="2:28" s="4" customFormat="1" ht="15" customHeight="1" outlineLevel="1" x14ac:dyDescent="0.25">
      <c r="B31" s="71" t="s">
        <v>103</v>
      </c>
      <c r="C31" s="244">
        <v>1992</v>
      </c>
      <c r="D31" s="210">
        <v>-0.76537102473498231</v>
      </c>
      <c r="E31" s="165">
        <v>638</v>
      </c>
      <c r="F31" s="210">
        <v>-0.85292761641309356</v>
      </c>
      <c r="G31" s="165">
        <v>2630</v>
      </c>
      <c r="H31" s="210">
        <v>-0.79497973183660742</v>
      </c>
      <c r="I31" s="244">
        <v>1863</v>
      </c>
      <c r="J31" s="210">
        <v>-0.74535265172225262</v>
      </c>
      <c r="K31" s="165">
        <v>605</v>
      </c>
      <c r="L31" s="210">
        <v>-0.85138786538933919</v>
      </c>
      <c r="M31" s="165">
        <v>2468</v>
      </c>
      <c r="N31" s="210">
        <v>-0.78326161412136641</v>
      </c>
      <c r="O31" s="244">
        <v>56</v>
      </c>
      <c r="P31" s="210">
        <v>-0.9365798414496036</v>
      </c>
      <c r="Q31" s="165">
        <v>31</v>
      </c>
      <c r="R31" s="210">
        <v>-0.87984496124031009</v>
      </c>
      <c r="S31" s="165">
        <v>87</v>
      </c>
      <c r="T31" s="210">
        <v>-0.9237510955302366</v>
      </c>
      <c r="U31" s="244">
        <v>55</v>
      </c>
      <c r="V31" s="210">
        <v>-0.62068965517241381</v>
      </c>
      <c r="W31" s="244">
        <v>18</v>
      </c>
      <c r="X31" s="210">
        <v>-0.87671232876712324</v>
      </c>
      <c r="Y31" s="165">
        <v>2</v>
      </c>
      <c r="Z31" s="210">
        <v>-0.77777777777777779</v>
      </c>
      <c r="AA31" s="165">
        <v>20</v>
      </c>
      <c r="AB31" s="210">
        <v>-0.87096774193548387</v>
      </c>
    </row>
    <row r="32" spans="2:28" s="4" customFormat="1" ht="15" customHeight="1" outlineLevel="1" x14ac:dyDescent="0.25">
      <c r="B32" s="71" t="s">
        <v>104</v>
      </c>
      <c r="C32" s="244">
        <v>1792</v>
      </c>
      <c r="D32" s="210">
        <v>-0.78805440567711416</v>
      </c>
      <c r="E32" s="165">
        <v>505</v>
      </c>
      <c r="F32" s="210">
        <v>-0.89581184237672784</v>
      </c>
      <c r="G32" s="165">
        <v>2297</v>
      </c>
      <c r="H32" s="210">
        <v>-0.82731920012028271</v>
      </c>
      <c r="I32" s="244">
        <v>1693</v>
      </c>
      <c r="J32" s="210">
        <v>-0.76638609079619147</v>
      </c>
      <c r="K32" s="165">
        <v>482</v>
      </c>
      <c r="L32" s="210">
        <v>-0.8928174338447854</v>
      </c>
      <c r="M32" s="165">
        <v>2175</v>
      </c>
      <c r="N32" s="210">
        <v>-0.81479904632152589</v>
      </c>
      <c r="O32" s="244">
        <v>39</v>
      </c>
      <c r="P32" s="210">
        <v>-0.94729729729729728</v>
      </c>
      <c r="Q32" s="165">
        <v>23</v>
      </c>
      <c r="R32" s="210">
        <v>-0.92384105960264895</v>
      </c>
      <c r="S32" s="165">
        <v>62</v>
      </c>
      <c r="T32" s="210">
        <v>-0.94049904030710174</v>
      </c>
      <c r="U32" s="244">
        <v>46</v>
      </c>
      <c r="V32" s="210">
        <v>-0.87150837988826813</v>
      </c>
      <c r="W32" s="244">
        <v>14</v>
      </c>
      <c r="X32" s="210">
        <v>-0.8727272727272728</v>
      </c>
      <c r="Y32" s="165">
        <v>0</v>
      </c>
      <c r="Z32" s="210">
        <v>-1</v>
      </c>
      <c r="AA32" s="165">
        <v>14</v>
      </c>
      <c r="AB32" s="210">
        <v>-0.91139240506329111</v>
      </c>
    </row>
    <row r="33" spans="2:28" s="4" customFormat="1" ht="15.75" x14ac:dyDescent="0.25">
      <c r="B33" s="103">
        <v>2020</v>
      </c>
      <c r="C33" s="245">
        <v>37178</v>
      </c>
      <c r="D33" s="105">
        <v>-0.63794127672006629</v>
      </c>
      <c r="E33" s="104">
        <v>17635</v>
      </c>
      <c r="F33" s="105">
        <v>-0.74608728204685182</v>
      </c>
      <c r="G33" s="104">
        <v>54813</v>
      </c>
      <c r="H33" s="105">
        <v>-0.68157524776632705</v>
      </c>
      <c r="I33" s="245">
        <v>33863</v>
      </c>
      <c r="J33" s="105">
        <v>-0.62881320632693549</v>
      </c>
      <c r="K33" s="104">
        <v>16711</v>
      </c>
      <c r="L33" s="105">
        <v>-0.73458594072615235</v>
      </c>
      <c r="M33" s="104">
        <v>50574</v>
      </c>
      <c r="N33" s="105">
        <v>-0.67200420257991711</v>
      </c>
      <c r="O33" s="245">
        <v>2310</v>
      </c>
      <c r="P33" s="105">
        <v>-0.73497016980266183</v>
      </c>
      <c r="Q33" s="104">
        <v>819</v>
      </c>
      <c r="R33" s="105">
        <v>-0.86498516320474783</v>
      </c>
      <c r="S33" s="104">
        <v>3129</v>
      </c>
      <c r="T33" s="105">
        <v>-0.78832363685563522</v>
      </c>
      <c r="U33" s="245">
        <v>670</v>
      </c>
      <c r="V33" s="105">
        <v>-0.61757990867579915</v>
      </c>
      <c r="W33" s="245">
        <v>335</v>
      </c>
      <c r="X33" s="105">
        <v>-0.66093117408906887</v>
      </c>
      <c r="Y33" s="104">
        <v>105</v>
      </c>
      <c r="Z33" s="105">
        <v>-0.75294117647058822</v>
      </c>
      <c r="AA33" s="104">
        <v>440</v>
      </c>
      <c r="AB33" s="105">
        <v>-0.68860580325548471</v>
      </c>
    </row>
    <row r="34" spans="2:28" s="4" customFormat="1" ht="15" hidden="1" customHeight="1" outlineLevel="1" x14ac:dyDescent="0.25">
      <c r="B34" s="71" t="s">
        <v>93</v>
      </c>
      <c r="C34" s="244">
        <v>7202</v>
      </c>
      <c r="D34" s="210">
        <v>-2.9249224962933029E-2</v>
      </c>
      <c r="E34" s="165">
        <v>4809</v>
      </c>
      <c r="F34" s="210">
        <v>5.3911900065746199E-2</v>
      </c>
      <c r="G34" s="165">
        <v>12011</v>
      </c>
      <c r="H34" s="210">
        <v>2.4202971123352679E-3</v>
      </c>
      <c r="I34" s="244">
        <v>6218</v>
      </c>
      <c r="J34" s="210">
        <v>-3.5520397083914967E-2</v>
      </c>
      <c r="K34" s="165">
        <v>4430</v>
      </c>
      <c r="L34" s="210">
        <v>5.2256532066508266E-2</v>
      </c>
      <c r="M34" s="165">
        <v>10648</v>
      </c>
      <c r="N34" s="210">
        <v>-8.4451534202867329E-4</v>
      </c>
      <c r="O34" s="244">
        <v>660</v>
      </c>
      <c r="P34" s="210">
        <v>-7.5187969924812581E-3</v>
      </c>
      <c r="Q34" s="165">
        <v>317</v>
      </c>
      <c r="R34" s="210">
        <v>-4.2296072507552851E-2</v>
      </c>
      <c r="S34" s="165">
        <v>977</v>
      </c>
      <c r="T34" s="210">
        <v>-1.9076305220883549E-2</v>
      </c>
      <c r="U34" s="244">
        <v>239</v>
      </c>
      <c r="V34" s="210">
        <v>0.2918918918918918</v>
      </c>
      <c r="W34" s="244">
        <v>85</v>
      </c>
      <c r="X34" s="210">
        <v>-0.30327868852459017</v>
      </c>
      <c r="Y34" s="165">
        <v>62</v>
      </c>
      <c r="Z34" s="210">
        <v>1.8181818181818183</v>
      </c>
      <c r="AA34" s="165">
        <v>147</v>
      </c>
      <c r="AB34" s="210">
        <v>2.0833333333333259E-2</v>
      </c>
    </row>
    <row r="35" spans="2:28" s="4" customFormat="1" ht="15" hidden="1" customHeight="1" outlineLevel="1" x14ac:dyDescent="0.25">
      <c r="B35" s="71" t="s">
        <v>94</v>
      </c>
      <c r="C35" s="244">
        <v>7786</v>
      </c>
      <c r="D35" s="210">
        <v>-8.1947883504303709E-2</v>
      </c>
      <c r="E35" s="165">
        <v>5897</v>
      </c>
      <c r="F35" s="210">
        <v>0.19179466451091343</v>
      </c>
      <c r="G35" s="165">
        <v>13683</v>
      </c>
      <c r="H35" s="210">
        <v>1.8914289969468978E-2</v>
      </c>
      <c r="I35" s="244">
        <v>6881</v>
      </c>
      <c r="J35" s="210">
        <v>-9.4366938668070555E-2</v>
      </c>
      <c r="K35" s="165">
        <v>5458</v>
      </c>
      <c r="L35" s="210">
        <v>0.1961428884505807</v>
      </c>
      <c r="M35" s="165">
        <v>12339</v>
      </c>
      <c r="N35" s="210">
        <v>1.4636954197845498E-2</v>
      </c>
      <c r="O35" s="244">
        <v>677</v>
      </c>
      <c r="P35" s="210">
        <v>9.5469255663430452E-2</v>
      </c>
      <c r="Q35" s="165">
        <v>350</v>
      </c>
      <c r="R35" s="210">
        <v>-3.5812672176308569E-2</v>
      </c>
      <c r="S35" s="165">
        <v>1027</v>
      </c>
      <c r="T35" s="210">
        <v>4.6890927624872569E-2</v>
      </c>
      <c r="U35" s="244">
        <v>157</v>
      </c>
      <c r="V35" s="210">
        <v>-4.2682926829268331E-2</v>
      </c>
      <c r="W35" s="244">
        <v>71</v>
      </c>
      <c r="X35" s="210">
        <v>-0.29702970297029707</v>
      </c>
      <c r="Y35" s="165">
        <v>89</v>
      </c>
      <c r="Z35" s="210">
        <v>3.0454545454545459</v>
      </c>
      <c r="AA35" s="165">
        <v>160</v>
      </c>
      <c r="AB35" s="210">
        <v>0.30081300813008127</v>
      </c>
    </row>
    <row r="36" spans="2:28" s="4" customFormat="1" ht="15" hidden="1" customHeight="1" outlineLevel="1" x14ac:dyDescent="0.25">
      <c r="B36" s="71" t="s">
        <v>95</v>
      </c>
      <c r="C36" s="244">
        <v>8764</v>
      </c>
      <c r="D36" s="210">
        <v>0.16962498331776321</v>
      </c>
      <c r="E36" s="165">
        <v>5531</v>
      </c>
      <c r="F36" s="210">
        <v>0.15929574512680778</v>
      </c>
      <c r="G36" s="165">
        <v>14295</v>
      </c>
      <c r="H36" s="210">
        <v>0.16560665362035221</v>
      </c>
      <c r="I36" s="244">
        <v>7814</v>
      </c>
      <c r="J36" s="210">
        <v>0.21278907341300646</v>
      </c>
      <c r="K36" s="165">
        <v>4999</v>
      </c>
      <c r="L36" s="210">
        <v>0.17209847596717465</v>
      </c>
      <c r="M36" s="165">
        <v>12813</v>
      </c>
      <c r="N36" s="210">
        <v>0.19658199477026517</v>
      </c>
      <c r="O36" s="244">
        <v>654</v>
      </c>
      <c r="P36" s="210">
        <v>-0.15394566623544637</v>
      </c>
      <c r="Q36" s="165">
        <v>500</v>
      </c>
      <c r="R36" s="210">
        <v>4.1666666666666741E-2</v>
      </c>
      <c r="S36" s="165">
        <v>1154</v>
      </c>
      <c r="T36" s="210">
        <v>-7.901037509976061E-2</v>
      </c>
      <c r="U36" s="244">
        <v>188</v>
      </c>
      <c r="V36" s="210">
        <v>0.23684210526315796</v>
      </c>
      <c r="W36" s="244">
        <v>108</v>
      </c>
      <c r="X36" s="210">
        <v>-0.13600000000000001</v>
      </c>
      <c r="Y36" s="165">
        <v>32</v>
      </c>
      <c r="Z36" s="210">
        <v>0.23076923076923084</v>
      </c>
      <c r="AA36" s="165">
        <v>140</v>
      </c>
      <c r="AB36" s="210">
        <v>-7.2847682119205337E-2</v>
      </c>
    </row>
    <row r="37" spans="2:28" s="4" customFormat="1" ht="15" hidden="1" customHeight="1" outlineLevel="1" x14ac:dyDescent="0.25">
      <c r="B37" s="71" t="s">
        <v>96</v>
      </c>
      <c r="C37" s="244">
        <v>10491</v>
      </c>
      <c r="D37" s="210">
        <v>4.2117354264381568E-3</v>
      </c>
      <c r="E37" s="165">
        <v>6505</v>
      </c>
      <c r="F37" s="210">
        <v>-0.12082713880254092</v>
      </c>
      <c r="G37" s="165">
        <v>16996</v>
      </c>
      <c r="H37" s="210">
        <v>-4.7629720945870258E-2</v>
      </c>
      <c r="I37" s="244">
        <v>9824</v>
      </c>
      <c r="J37" s="210">
        <v>1.0179948586118259E-2</v>
      </c>
      <c r="K37" s="165">
        <v>6059</v>
      </c>
      <c r="L37" s="210">
        <v>-8.6949969861362275E-2</v>
      </c>
      <c r="M37" s="165">
        <v>15883</v>
      </c>
      <c r="N37" s="210">
        <v>-2.9215818104027846E-2</v>
      </c>
      <c r="O37" s="244">
        <v>541</v>
      </c>
      <c r="P37" s="210">
        <v>-6.8846815834767594E-2</v>
      </c>
      <c r="Q37" s="165">
        <v>446</v>
      </c>
      <c r="R37" s="210">
        <v>-0.37271448663853723</v>
      </c>
      <c r="S37" s="165">
        <v>987</v>
      </c>
      <c r="T37" s="210">
        <v>-0.23606811145510831</v>
      </c>
      <c r="U37" s="244">
        <v>84</v>
      </c>
      <c r="V37" s="210">
        <v>-3.4482758620689613E-2</v>
      </c>
      <c r="W37" s="244">
        <v>42</v>
      </c>
      <c r="X37" s="210">
        <v>-0.22222222222222221</v>
      </c>
      <c r="Y37" s="165">
        <v>0</v>
      </c>
      <c r="Z37" s="210">
        <v>-1</v>
      </c>
      <c r="AA37" s="165">
        <v>42</v>
      </c>
      <c r="AB37" s="210">
        <v>-0.60377358490566035</v>
      </c>
    </row>
    <row r="38" spans="2:28" s="4" customFormat="1" ht="15" hidden="1" customHeight="1" outlineLevel="1" x14ac:dyDescent="0.25">
      <c r="B38" s="71" t="s">
        <v>97</v>
      </c>
      <c r="C38" s="244">
        <v>8024</v>
      </c>
      <c r="D38" s="210">
        <v>-0.17711003999589781</v>
      </c>
      <c r="E38" s="165">
        <v>5425</v>
      </c>
      <c r="F38" s="210">
        <v>-4.3884384913641217E-2</v>
      </c>
      <c r="G38" s="165">
        <v>13449</v>
      </c>
      <c r="H38" s="210">
        <v>-0.12810372771474876</v>
      </c>
      <c r="I38" s="244">
        <v>7401</v>
      </c>
      <c r="J38" s="210">
        <v>-0.18750686134592165</v>
      </c>
      <c r="K38" s="165">
        <v>5128</v>
      </c>
      <c r="L38" s="210">
        <v>-9.2735703245749868E-3</v>
      </c>
      <c r="M38" s="165">
        <v>12529</v>
      </c>
      <c r="N38" s="210">
        <v>-0.12292614630731535</v>
      </c>
      <c r="O38" s="244">
        <v>484</v>
      </c>
      <c r="P38" s="210">
        <v>-4.1152263374485409E-3</v>
      </c>
      <c r="Q38" s="165">
        <v>289</v>
      </c>
      <c r="R38" s="210">
        <v>-0.41967871485943775</v>
      </c>
      <c r="S38" s="165">
        <v>773</v>
      </c>
      <c r="T38" s="210">
        <v>-0.21443089430894313</v>
      </c>
      <c r="U38" s="244">
        <v>96</v>
      </c>
      <c r="V38" s="210">
        <v>0.31506849315068486</v>
      </c>
      <c r="W38" s="244">
        <v>43</v>
      </c>
      <c r="X38" s="210">
        <v>-0.48192771084337349</v>
      </c>
      <c r="Y38" s="165">
        <v>8</v>
      </c>
      <c r="Z38" s="210" t="s">
        <v>113</v>
      </c>
      <c r="AA38" s="165">
        <v>51</v>
      </c>
      <c r="AB38" s="210">
        <v>-0.38554216867469882</v>
      </c>
    </row>
    <row r="39" spans="2:28" s="4" customFormat="1" ht="15" hidden="1" customHeight="1" outlineLevel="1" x14ac:dyDescent="0.25">
      <c r="B39" s="71" t="s">
        <v>98</v>
      </c>
      <c r="C39" s="244">
        <v>6501</v>
      </c>
      <c r="D39" s="210">
        <v>-0.13814132308100224</v>
      </c>
      <c r="E39" s="165">
        <v>4780</v>
      </c>
      <c r="F39" s="210">
        <v>0.14738358137301977</v>
      </c>
      <c r="G39" s="165">
        <v>11281</v>
      </c>
      <c r="H39" s="210">
        <v>-3.6553078828251762E-2</v>
      </c>
      <c r="I39" s="244">
        <v>5848</v>
      </c>
      <c r="J39" s="210">
        <v>-0.13962042077387082</v>
      </c>
      <c r="K39" s="165">
        <v>4311</v>
      </c>
      <c r="L39" s="210">
        <v>0.16356275303643719</v>
      </c>
      <c r="M39" s="165">
        <v>10159</v>
      </c>
      <c r="N39" s="210">
        <v>-3.2660445629403956E-2</v>
      </c>
      <c r="O39" s="244">
        <v>509</v>
      </c>
      <c r="P39" s="210">
        <v>-0.20219435736677116</v>
      </c>
      <c r="Q39" s="165">
        <v>415</v>
      </c>
      <c r="R39" s="210">
        <v>-9.9783080260303691E-2</v>
      </c>
      <c r="S39" s="165">
        <v>924</v>
      </c>
      <c r="T39" s="210">
        <v>-0.15923566878980888</v>
      </c>
      <c r="U39" s="244">
        <v>75</v>
      </c>
      <c r="V39" s="210">
        <v>0.171875</v>
      </c>
      <c r="W39" s="244">
        <v>69</v>
      </c>
      <c r="X39" s="210">
        <v>0.56818181818181812</v>
      </c>
      <c r="Y39" s="165">
        <v>54</v>
      </c>
      <c r="Z39" s="210" t="s">
        <v>113</v>
      </c>
      <c r="AA39" s="165">
        <v>123</v>
      </c>
      <c r="AB39" s="210">
        <v>1.7954545454545454</v>
      </c>
    </row>
    <row r="40" spans="2:28" s="4" customFormat="1" ht="15" hidden="1" customHeight="1" outlineLevel="1" x14ac:dyDescent="0.25">
      <c r="B40" s="71" t="s">
        <v>99</v>
      </c>
      <c r="C40" s="244">
        <v>9881</v>
      </c>
      <c r="D40" s="210">
        <v>-9.0063541762593236E-2</v>
      </c>
      <c r="E40" s="165">
        <v>8016</v>
      </c>
      <c r="F40" s="210">
        <v>9.8684210526315708E-2</v>
      </c>
      <c r="G40" s="165">
        <v>17897</v>
      </c>
      <c r="H40" s="210">
        <v>-1.4210961167722358E-2</v>
      </c>
      <c r="I40" s="244">
        <v>8645</v>
      </c>
      <c r="J40" s="210">
        <v>-7.2026620867325031E-2</v>
      </c>
      <c r="K40" s="165">
        <v>6792</v>
      </c>
      <c r="L40" s="210">
        <v>8.1012255292058022E-2</v>
      </c>
      <c r="M40" s="165">
        <v>15437</v>
      </c>
      <c r="N40" s="210">
        <v>-1.0385281107763267E-2</v>
      </c>
      <c r="O40" s="244">
        <v>1068</v>
      </c>
      <c r="P40" s="210">
        <v>-0.25210084033613445</v>
      </c>
      <c r="Q40" s="165">
        <v>1193</v>
      </c>
      <c r="R40" s="210">
        <v>0.17769002961500502</v>
      </c>
      <c r="S40" s="165">
        <v>2261</v>
      </c>
      <c r="T40" s="210">
        <v>-7.3740270380991402E-2</v>
      </c>
      <c r="U40" s="244">
        <v>90</v>
      </c>
      <c r="V40" s="210">
        <v>-6.25E-2</v>
      </c>
      <c r="W40" s="244">
        <v>78</v>
      </c>
      <c r="X40" s="210">
        <v>3.1052631578947372</v>
      </c>
      <c r="Y40" s="165">
        <v>31</v>
      </c>
      <c r="Z40" s="210" t="s">
        <v>113</v>
      </c>
      <c r="AA40" s="165">
        <v>109</v>
      </c>
      <c r="AB40" s="210">
        <v>4.7368421052631575</v>
      </c>
    </row>
    <row r="41" spans="2:28" s="4" customFormat="1" ht="15" hidden="1" customHeight="1" outlineLevel="1" x14ac:dyDescent="0.25">
      <c r="B41" s="71" t="s">
        <v>100</v>
      </c>
      <c r="C41" s="244">
        <v>9391</v>
      </c>
      <c r="D41" s="210">
        <v>-0.1599427497987298</v>
      </c>
      <c r="E41" s="165">
        <v>7971</v>
      </c>
      <c r="F41" s="210">
        <v>-1.9195275009228463E-2</v>
      </c>
      <c r="G41" s="165">
        <v>17362</v>
      </c>
      <c r="H41" s="210">
        <v>-0.10069408474049524</v>
      </c>
      <c r="I41" s="244">
        <v>8221</v>
      </c>
      <c r="J41" s="210">
        <v>-0.16214838972686507</v>
      </c>
      <c r="K41" s="165">
        <v>6680</v>
      </c>
      <c r="L41" s="210">
        <v>-3.6631093164118833E-2</v>
      </c>
      <c r="M41" s="165">
        <v>14901</v>
      </c>
      <c r="N41" s="210">
        <v>-0.11017556431386599</v>
      </c>
      <c r="O41" s="244">
        <v>1013</v>
      </c>
      <c r="P41" s="210">
        <v>-0.17238562091503273</v>
      </c>
      <c r="Q41" s="165">
        <v>1260</v>
      </c>
      <c r="R41" s="210">
        <v>9.4700260642919254E-2</v>
      </c>
      <c r="S41" s="165">
        <v>2273</v>
      </c>
      <c r="T41" s="210">
        <v>-4.2947368421052623E-2</v>
      </c>
      <c r="U41" s="244">
        <v>108</v>
      </c>
      <c r="V41" s="210">
        <v>-9.1743119266054496E-3</v>
      </c>
      <c r="W41" s="244">
        <v>49</v>
      </c>
      <c r="X41" s="210">
        <v>0.44117647058823528</v>
      </c>
      <c r="Y41" s="165">
        <v>31</v>
      </c>
      <c r="Z41" s="210">
        <v>-0.26190476190476186</v>
      </c>
      <c r="AA41" s="165">
        <v>80</v>
      </c>
      <c r="AB41" s="210">
        <v>5.2631578947368363E-2</v>
      </c>
    </row>
    <row r="42" spans="2:28" s="4" customFormat="1" ht="15" hidden="1" customHeight="1" outlineLevel="1" x14ac:dyDescent="0.25">
      <c r="B42" s="71" t="s">
        <v>101</v>
      </c>
      <c r="C42" s="244">
        <v>7431</v>
      </c>
      <c r="D42" s="210">
        <v>-0.11059245960502695</v>
      </c>
      <c r="E42" s="165">
        <v>5399</v>
      </c>
      <c r="F42" s="210">
        <v>0.12012448132780085</v>
      </c>
      <c r="G42" s="165">
        <v>12830</v>
      </c>
      <c r="H42" s="210">
        <v>-2.6185958254269504E-2</v>
      </c>
      <c r="I42" s="244">
        <v>6561</v>
      </c>
      <c r="J42" s="210">
        <v>-0.12856953114623459</v>
      </c>
      <c r="K42" s="165">
        <v>4923</v>
      </c>
      <c r="L42" s="210">
        <v>0.1523876404494382</v>
      </c>
      <c r="M42" s="165">
        <v>11484</v>
      </c>
      <c r="N42" s="210">
        <v>-2.6862130327938272E-2</v>
      </c>
      <c r="O42" s="244">
        <v>692</v>
      </c>
      <c r="P42" s="210">
        <v>-1.4430014430014682E-3</v>
      </c>
      <c r="Q42" s="165">
        <v>440</v>
      </c>
      <c r="R42" s="210">
        <v>-0.1970802919708029</v>
      </c>
      <c r="S42" s="165">
        <v>1132</v>
      </c>
      <c r="T42" s="210">
        <v>-8.7832393231265127E-2</v>
      </c>
      <c r="U42" s="244">
        <v>106</v>
      </c>
      <c r="V42" s="210">
        <v>0.24705882352941178</v>
      </c>
      <c r="W42" s="244">
        <v>72</v>
      </c>
      <c r="X42" s="210">
        <v>0.5</v>
      </c>
      <c r="Y42" s="165">
        <v>36</v>
      </c>
      <c r="Z42" s="210" t="s">
        <v>113</v>
      </c>
      <c r="AA42" s="165">
        <v>108</v>
      </c>
      <c r="AB42" s="210">
        <v>1.25</v>
      </c>
    </row>
    <row r="43" spans="2:28" s="4" customFormat="1" ht="15" hidden="1" customHeight="1" outlineLevel="1" x14ac:dyDescent="0.25">
      <c r="B43" s="71" t="s">
        <v>102</v>
      </c>
      <c r="C43" s="244">
        <v>10269</v>
      </c>
      <c r="D43" s="210">
        <v>2.2447784501269386E-3</v>
      </c>
      <c r="E43" s="165">
        <v>5935</v>
      </c>
      <c r="F43" s="210">
        <v>-6.0291408474292263E-3</v>
      </c>
      <c r="G43" s="165">
        <v>16204</v>
      </c>
      <c r="H43" s="210">
        <v>-8.0162792131710514E-4</v>
      </c>
      <c r="I43" s="244">
        <v>9253</v>
      </c>
      <c r="J43" s="210">
        <v>-1.3013333333333321E-2</v>
      </c>
      <c r="K43" s="165">
        <v>5614</v>
      </c>
      <c r="L43" s="210">
        <v>3.4838709677419422E-2</v>
      </c>
      <c r="M43" s="165">
        <v>14867</v>
      </c>
      <c r="N43" s="210">
        <v>4.5270270270270085E-3</v>
      </c>
      <c r="O43" s="244">
        <v>795</v>
      </c>
      <c r="P43" s="210">
        <v>0.12926136363636354</v>
      </c>
      <c r="Q43" s="165">
        <v>296</v>
      </c>
      <c r="R43" s="210">
        <v>-0.45787545787545791</v>
      </c>
      <c r="S43" s="165">
        <v>1091</v>
      </c>
      <c r="T43" s="210">
        <v>-0.12719999999999998</v>
      </c>
      <c r="U43" s="244">
        <v>106</v>
      </c>
      <c r="V43" s="210">
        <v>-7.0175438596491224E-2</v>
      </c>
      <c r="W43" s="244">
        <v>115</v>
      </c>
      <c r="X43" s="210">
        <v>1.1698113207547172</v>
      </c>
      <c r="Y43" s="165">
        <v>25</v>
      </c>
      <c r="Z43" s="210" t="s">
        <v>113</v>
      </c>
      <c r="AA43" s="165">
        <v>140</v>
      </c>
      <c r="AB43" s="210">
        <v>1.641509433962264</v>
      </c>
    </row>
    <row r="44" spans="2:28" s="4" customFormat="1" ht="15" hidden="1" customHeight="1" outlineLevel="1" x14ac:dyDescent="0.25">
      <c r="B44" s="71" t="s">
        <v>103</v>
      </c>
      <c r="C44" s="244">
        <v>8490</v>
      </c>
      <c r="D44" s="210">
        <v>0.14036265950302207</v>
      </c>
      <c r="E44" s="165">
        <v>4338</v>
      </c>
      <c r="F44" s="210">
        <v>3.5569348293148728E-2</v>
      </c>
      <c r="G44" s="165">
        <v>12828</v>
      </c>
      <c r="H44" s="210">
        <v>0.10263022176379577</v>
      </c>
      <c r="I44" s="244">
        <v>7316</v>
      </c>
      <c r="J44" s="210">
        <v>0.12709906023725148</v>
      </c>
      <c r="K44" s="165">
        <v>4071</v>
      </c>
      <c r="L44" s="210">
        <v>4.4649730561970857E-2</v>
      </c>
      <c r="M44" s="165">
        <v>11387</v>
      </c>
      <c r="N44" s="210">
        <v>9.6168656141701891E-2</v>
      </c>
      <c r="O44" s="244">
        <v>883</v>
      </c>
      <c r="P44" s="210">
        <v>0.21793103448275852</v>
      </c>
      <c r="Q44" s="165">
        <v>258</v>
      </c>
      <c r="R44" s="210">
        <v>-3.3707865168539297E-2</v>
      </c>
      <c r="S44" s="165">
        <v>1141</v>
      </c>
      <c r="T44" s="210">
        <v>0.15020161290322576</v>
      </c>
      <c r="U44" s="244">
        <v>145</v>
      </c>
      <c r="V44" s="210">
        <v>-4.6052631578947345E-2</v>
      </c>
      <c r="W44" s="244">
        <v>146</v>
      </c>
      <c r="X44" s="210">
        <v>0.89610389610389607</v>
      </c>
      <c r="Y44" s="165">
        <v>9</v>
      </c>
      <c r="Z44" s="210">
        <v>-0.64</v>
      </c>
      <c r="AA44" s="165">
        <v>155</v>
      </c>
      <c r="AB44" s="210">
        <v>0.51960784313725483</v>
      </c>
    </row>
    <row r="45" spans="2:28" s="4" customFormat="1" ht="15" hidden="1" customHeight="1" outlineLevel="1" x14ac:dyDescent="0.25">
      <c r="B45" s="71" t="s">
        <v>104</v>
      </c>
      <c r="C45" s="244">
        <v>8455</v>
      </c>
      <c r="D45" s="210">
        <v>9.7054625664979799E-2</v>
      </c>
      <c r="E45" s="165">
        <v>4847</v>
      </c>
      <c r="F45" s="210">
        <v>3.1496062992125928E-2</v>
      </c>
      <c r="G45" s="165">
        <v>13302</v>
      </c>
      <c r="H45" s="210">
        <v>7.2223117846203388E-2</v>
      </c>
      <c r="I45" s="244">
        <v>7247</v>
      </c>
      <c r="J45" s="210">
        <v>6.4952240999265332E-2</v>
      </c>
      <c r="K45" s="165">
        <v>4497</v>
      </c>
      <c r="L45" s="210">
        <v>5.8865081233812067E-2</v>
      </c>
      <c r="M45" s="165">
        <v>11744</v>
      </c>
      <c r="N45" s="210">
        <v>6.2613101701049612E-2</v>
      </c>
      <c r="O45" s="244">
        <v>740</v>
      </c>
      <c r="P45" s="210">
        <v>0.17834394904458595</v>
      </c>
      <c r="Q45" s="165">
        <v>302</v>
      </c>
      <c r="R45" s="210">
        <v>-0.22959183673469385</v>
      </c>
      <c r="S45" s="165">
        <v>1042</v>
      </c>
      <c r="T45" s="210">
        <v>2.1568627450980316E-2</v>
      </c>
      <c r="U45" s="244">
        <v>358</v>
      </c>
      <c r="V45" s="210">
        <v>0.87434554973821998</v>
      </c>
      <c r="W45" s="244">
        <v>110</v>
      </c>
      <c r="X45" s="210">
        <v>0.32530120481927716</v>
      </c>
      <c r="Y45" s="165">
        <v>48</v>
      </c>
      <c r="Z45" s="210">
        <v>-0.19999999999999996</v>
      </c>
      <c r="AA45" s="165">
        <v>158</v>
      </c>
      <c r="AB45" s="210">
        <v>0.10489510489510478</v>
      </c>
    </row>
    <row r="46" spans="2:28" s="4" customFormat="1" ht="15.75" collapsed="1" x14ac:dyDescent="0.25">
      <c r="B46" s="103">
        <v>2019</v>
      </c>
      <c r="C46" s="245">
        <v>102685</v>
      </c>
      <c r="D46" s="105">
        <v>-3.9653963058218333E-2</v>
      </c>
      <c r="E46" s="104">
        <v>69453</v>
      </c>
      <c r="F46" s="105">
        <v>4.2477822974047896E-2</v>
      </c>
      <c r="G46" s="104">
        <v>172138</v>
      </c>
      <c r="H46" s="105">
        <v>-8.1245534376656048E-3</v>
      </c>
      <c r="I46" s="245">
        <v>91229</v>
      </c>
      <c r="J46" s="105">
        <v>-4.4192064706067291E-2</v>
      </c>
      <c r="K46" s="104">
        <v>62962</v>
      </c>
      <c r="L46" s="105">
        <v>5.617902135440267E-2</v>
      </c>
      <c r="M46" s="104">
        <v>154191</v>
      </c>
      <c r="N46" s="105">
        <v>-5.6042822133367531E-3</v>
      </c>
      <c r="O46" s="245">
        <v>8716</v>
      </c>
      <c r="P46" s="105">
        <v>-4.8783149623485733E-2</v>
      </c>
      <c r="Q46" s="104">
        <v>6066</v>
      </c>
      <c r="R46" s="105">
        <v>-0.10279544446087852</v>
      </c>
      <c r="S46" s="104">
        <v>14782</v>
      </c>
      <c r="T46" s="105">
        <v>-7.1715649334338161E-2</v>
      </c>
      <c r="U46" s="245">
        <v>1752</v>
      </c>
      <c r="V46" s="105">
        <v>0.19021739130434789</v>
      </c>
      <c r="W46" s="245">
        <v>988</v>
      </c>
      <c r="X46" s="105">
        <v>0.17200474495848161</v>
      </c>
      <c r="Y46" s="104">
        <v>425</v>
      </c>
      <c r="Z46" s="105">
        <v>0.7068273092369477</v>
      </c>
      <c r="AA46" s="104">
        <v>1413</v>
      </c>
      <c r="AB46" s="105">
        <v>0.29395604395604402</v>
      </c>
    </row>
    <row r="47" spans="2:28" s="4" customFormat="1" ht="15" hidden="1" customHeight="1" outlineLevel="1" x14ac:dyDescent="0.25">
      <c r="B47" s="71" t="s">
        <v>93</v>
      </c>
      <c r="C47" s="244">
        <v>7419</v>
      </c>
      <c r="D47" s="210">
        <v>-7.0650131529500171E-2</v>
      </c>
      <c r="E47" s="165">
        <v>4563</v>
      </c>
      <c r="F47" s="210">
        <v>0.18059508408796887</v>
      </c>
      <c r="G47" s="165">
        <v>11982</v>
      </c>
      <c r="H47" s="210">
        <v>1.130992572586087E-2</v>
      </c>
      <c r="I47" s="244">
        <v>6447</v>
      </c>
      <c r="J47" s="210">
        <v>-7.3174238067855057E-2</v>
      </c>
      <c r="K47" s="165">
        <v>4210</v>
      </c>
      <c r="L47" s="210">
        <v>0.17302869880189475</v>
      </c>
      <c r="M47" s="165">
        <v>10657</v>
      </c>
      <c r="N47" s="210">
        <v>1.0621147463252711E-2</v>
      </c>
      <c r="O47" s="244">
        <v>665</v>
      </c>
      <c r="P47" s="210">
        <v>-5.2706552706552667E-2</v>
      </c>
      <c r="Q47" s="165">
        <v>331</v>
      </c>
      <c r="R47" s="210">
        <v>0.3966244725738397</v>
      </c>
      <c r="S47" s="165">
        <v>996</v>
      </c>
      <c r="T47" s="210">
        <v>6.0702875399361034E-2</v>
      </c>
      <c r="U47" s="244">
        <v>185</v>
      </c>
      <c r="V47" s="210">
        <v>-0.24180327868852458</v>
      </c>
      <c r="W47" s="244">
        <v>122</v>
      </c>
      <c r="X47" s="210">
        <v>0.50617283950617287</v>
      </c>
      <c r="Y47" s="165">
        <v>22</v>
      </c>
      <c r="Z47" s="210">
        <v>-0.4358974358974359</v>
      </c>
      <c r="AA47" s="165">
        <v>144</v>
      </c>
      <c r="AB47" s="210">
        <v>0.19999999999999996</v>
      </c>
    </row>
    <row r="48" spans="2:28" s="4" customFormat="1" ht="15" hidden="1" customHeight="1" outlineLevel="1" x14ac:dyDescent="0.25">
      <c r="B48" s="71" t="s">
        <v>94</v>
      </c>
      <c r="C48" s="244">
        <v>8481</v>
      </c>
      <c r="D48" s="210">
        <v>-7.5136314067611787E-2</v>
      </c>
      <c r="E48" s="165">
        <v>4948</v>
      </c>
      <c r="F48" s="210">
        <v>7.6588337684943442E-2</v>
      </c>
      <c r="G48" s="165">
        <v>13429</v>
      </c>
      <c r="H48" s="210">
        <v>-2.4480604387621674E-2</v>
      </c>
      <c r="I48" s="244">
        <v>7598</v>
      </c>
      <c r="J48" s="210">
        <v>-5.2736566512903593E-2</v>
      </c>
      <c r="K48" s="165">
        <v>4563</v>
      </c>
      <c r="L48" s="210">
        <v>6.8868587491215827E-2</v>
      </c>
      <c r="M48" s="165">
        <v>12161</v>
      </c>
      <c r="N48" s="210">
        <v>-1.0496338486574497E-2</v>
      </c>
      <c r="O48" s="244">
        <v>618</v>
      </c>
      <c r="P48" s="210">
        <v>-0.25272067714631197</v>
      </c>
      <c r="Q48" s="165">
        <v>363</v>
      </c>
      <c r="R48" s="210">
        <v>0.18241042345276881</v>
      </c>
      <c r="S48" s="165">
        <v>981</v>
      </c>
      <c r="T48" s="210">
        <v>-0.13492063492063489</v>
      </c>
      <c r="U48" s="244">
        <v>164</v>
      </c>
      <c r="V48" s="210">
        <v>-0.27753303964757714</v>
      </c>
      <c r="W48" s="244">
        <v>101</v>
      </c>
      <c r="X48" s="210">
        <v>6.315789473684208E-2</v>
      </c>
      <c r="Y48" s="165">
        <v>22</v>
      </c>
      <c r="Z48" s="210">
        <v>0.10000000000000009</v>
      </c>
      <c r="AA48" s="165">
        <v>123</v>
      </c>
      <c r="AB48" s="210">
        <v>6.956521739130439E-2</v>
      </c>
    </row>
    <row r="49" spans="2:28" s="4" customFormat="1" ht="15" hidden="1" customHeight="1" outlineLevel="1" x14ac:dyDescent="0.25">
      <c r="B49" s="71" t="s">
        <v>95</v>
      </c>
      <c r="C49" s="244">
        <v>7493</v>
      </c>
      <c r="D49" s="210">
        <v>-4.5234454638124366E-2</v>
      </c>
      <c r="E49" s="165">
        <v>4771</v>
      </c>
      <c r="F49" s="210">
        <v>0.2337729506077062</v>
      </c>
      <c r="G49" s="165">
        <v>12264</v>
      </c>
      <c r="H49" s="210">
        <v>4.6862996158770764E-2</v>
      </c>
      <c r="I49" s="244">
        <v>6443</v>
      </c>
      <c r="J49" s="210">
        <v>-6.4333430148126647E-2</v>
      </c>
      <c r="K49" s="165">
        <v>4265</v>
      </c>
      <c r="L49" s="210">
        <v>0.19001116071428581</v>
      </c>
      <c r="M49" s="165">
        <v>10708</v>
      </c>
      <c r="N49" s="210">
        <v>2.2731614135625522E-2</v>
      </c>
      <c r="O49" s="244">
        <v>773</v>
      </c>
      <c r="P49" s="210">
        <v>0.12354651162790709</v>
      </c>
      <c r="Q49" s="165">
        <v>480</v>
      </c>
      <c r="R49" s="210">
        <v>0.797752808988764</v>
      </c>
      <c r="S49" s="165">
        <v>1253</v>
      </c>
      <c r="T49" s="210">
        <v>0.31204188481675388</v>
      </c>
      <c r="U49" s="244">
        <v>152</v>
      </c>
      <c r="V49" s="210">
        <v>-0.10059171597633132</v>
      </c>
      <c r="W49" s="244">
        <v>125</v>
      </c>
      <c r="X49" s="210">
        <v>0.19047619047619047</v>
      </c>
      <c r="Y49" s="165">
        <v>26</v>
      </c>
      <c r="Z49" s="210">
        <v>0.625</v>
      </c>
      <c r="AA49" s="165">
        <v>151</v>
      </c>
      <c r="AB49" s="210">
        <v>0.24793388429752072</v>
      </c>
    </row>
    <row r="50" spans="2:28" s="4" customFormat="1" ht="15" hidden="1" customHeight="1" outlineLevel="1" x14ac:dyDescent="0.25">
      <c r="B50" s="71" t="s">
        <v>96</v>
      </c>
      <c r="C50" s="244">
        <v>10447</v>
      </c>
      <c r="D50" s="210">
        <v>-6.7981086626817788E-2</v>
      </c>
      <c r="E50" s="165">
        <v>7399</v>
      </c>
      <c r="F50" s="210">
        <v>0.14041307028360039</v>
      </c>
      <c r="G50" s="165">
        <v>17846</v>
      </c>
      <c r="H50" s="210">
        <v>8.4195061309826347E-3</v>
      </c>
      <c r="I50" s="244">
        <v>9725</v>
      </c>
      <c r="J50" s="210">
        <v>-5.0385704521042851E-2</v>
      </c>
      <c r="K50" s="165">
        <v>6636</v>
      </c>
      <c r="L50" s="210">
        <v>9.1626912321105536E-2</v>
      </c>
      <c r="M50" s="165">
        <v>16361</v>
      </c>
      <c r="N50" s="210">
        <v>2.5122549019607199E-3</v>
      </c>
      <c r="O50" s="244">
        <v>581</v>
      </c>
      <c r="P50" s="210">
        <v>-0.26826196473551633</v>
      </c>
      <c r="Q50" s="165">
        <v>711</v>
      </c>
      <c r="R50" s="210">
        <v>0.89599999999999991</v>
      </c>
      <c r="S50" s="165">
        <v>1292</v>
      </c>
      <c r="T50" s="210">
        <v>0.10521813515825484</v>
      </c>
      <c r="U50" s="244">
        <v>87</v>
      </c>
      <c r="V50" s="210">
        <v>-0.18691588785046731</v>
      </c>
      <c r="W50" s="244">
        <v>54</v>
      </c>
      <c r="X50" s="210">
        <v>-0.19402985074626866</v>
      </c>
      <c r="Y50" s="165">
        <v>52</v>
      </c>
      <c r="Z50" s="210">
        <v>0.52941176470588225</v>
      </c>
      <c r="AA50" s="165">
        <v>106</v>
      </c>
      <c r="AB50" s="210">
        <v>4.9504950495049549E-2</v>
      </c>
    </row>
    <row r="51" spans="2:28" s="4" customFormat="1" ht="15" hidden="1" customHeight="1" outlineLevel="1" x14ac:dyDescent="0.25">
      <c r="B51" s="71" t="s">
        <v>97</v>
      </c>
      <c r="C51" s="244">
        <v>9751</v>
      </c>
      <c r="D51" s="210">
        <v>0.164576615311119</v>
      </c>
      <c r="E51" s="165">
        <v>5674</v>
      </c>
      <c r="F51" s="210">
        <v>0.1672495371322773</v>
      </c>
      <c r="G51" s="165">
        <v>15425</v>
      </c>
      <c r="H51" s="210">
        <v>0.16555841015565975</v>
      </c>
      <c r="I51" s="244">
        <v>9109</v>
      </c>
      <c r="J51" s="210">
        <v>0.17885337129545742</v>
      </c>
      <c r="K51" s="165">
        <v>5176</v>
      </c>
      <c r="L51" s="210">
        <v>0.14084196605686583</v>
      </c>
      <c r="M51" s="165">
        <v>14285</v>
      </c>
      <c r="N51" s="210">
        <v>0.16479125896934121</v>
      </c>
      <c r="O51" s="244">
        <v>486</v>
      </c>
      <c r="P51" s="210">
        <v>-8.4745762711864403E-2</v>
      </c>
      <c r="Q51" s="165">
        <v>498</v>
      </c>
      <c r="R51" s="210">
        <v>0.61165048543689315</v>
      </c>
      <c r="S51" s="165">
        <v>984</v>
      </c>
      <c r="T51" s="210">
        <v>0.17142857142857149</v>
      </c>
      <c r="U51" s="244">
        <v>73</v>
      </c>
      <c r="V51" s="210">
        <v>-3.9473684210526327E-2</v>
      </c>
      <c r="W51" s="244">
        <v>83</v>
      </c>
      <c r="X51" s="210">
        <v>1.1282051282051282</v>
      </c>
      <c r="Y51" s="165">
        <v>0</v>
      </c>
      <c r="Z51" s="210">
        <v>-1</v>
      </c>
      <c r="AA51" s="165">
        <v>83</v>
      </c>
      <c r="AB51" s="210">
        <v>0.53703703703703698</v>
      </c>
    </row>
    <row r="52" spans="2:28" s="4" customFormat="1" ht="15" hidden="1" customHeight="1" outlineLevel="1" x14ac:dyDescent="0.25">
      <c r="B52" s="71" t="s">
        <v>98</v>
      </c>
      <c r="C52" s="244">
        <v>7543</v>
      </c>
      <c r="D52" s="210">
        <v>0.10036469730123998</v>
      </c>
      <c r="E52" s="165">
        <v>4166</v>
      </c>
      <c r="F52" s="210">
        <v>4.123969007748074E-2</v>
      </c>
      <c r="G52" s="165">
        <v>11709</v>
      </c>
      <c r="H52" s="210">
        <v>7.8574060427413439E-2</v>
      </c>
      <c r="I52" s="244">
        <v>6797</v>
      </c>
      <c r="J52" s="210">
        <v>0.11444499098212813</v>
      </c>
      <c r="K52" s="165">
        <v>3705</v>
      </c>
      <c r="L52" s="210">
        <v>-2.1653023501452373E-2</v>
      </c>
      <c r="M52" s="165">
        <v>10502</v>
      </c>
      <c r="N52" s="210">
        <v>6.231033785150708E-2</v>
      </c>
      <c r="O52" s="244">
        <v>638</v>
      </c>
      <c r="P52" s="210">
        <v>5.107084019769359E-2</v>
      </c>
      <c r="Q52" s="165">
        <v>461</v>
      </c>
      <c r="R52" s="210">
        <v>1.3165829145728645</v>
      </c>
      <c r="S52" s="165">
        <v>1099</v>
      </c>
      <c r="T52" s="210">
        <v>0.36352357320099249</v>
      </c>
      <c r="U52" s="244">
        <v>64</v>
      </c>
      <c r="V52" s="210">
        <v>-0.45299145299145294</v>
      </c>
      <c r="W52" s="244">
        <v>44</v>
      </c>
      <c r="X52" s="210">
        <v>0.375</v>
      </c>
      <c r="Y52" s="165">
        <v>0</v>
      </c>
      <c r="Z52" s="210">
        <v>-1</v>
      </c>
      <c r="AA52" s="165">
        <v>44</v>
      </c>
      <c r="AB52" s="210">
        <v>-6.3829787234042534E-2</v>
      </c>
    </row>
    <row r="53" spans="2:28" s="4" customFormat="1" ht="15" hidden="1" customHeight="1" outlineLevel="1" x14ac:dyDescent="0.25">
      <c r="B53" s="71" t="s">
        <v>99</v>
      </c>
      <c r="C53" s="244">
        <v>10859</v>
      </c>
      <c r="D53" s="210">
        <v>-5.9502013914317642E-3</v>
      </c>
      <c r="E53" s="165">
        <v>7296</v>
      </c>
      <c r="F53" s="210">
        <v>7.9289940828402461E-2</v>
      </c>
      <c r="G53" s="165">
        <v>18155</v>
      </c>
      <c r="H53" s="210">
        <v>2.663424564578154E-2</v>
      </c>
      <c r="I53" s="244">
        <v>9316</v>
      </c>
      <c r="J53" s="210">
        <v>-2.4706867671691835E-2</v>
      </c>
      <c r="K53" s="165">
        <v>6283</v>
      </c>
      <c r="L53" s="210">
        <v>2.2956691631390358E-2</v>
      </c>
      <c r="M53" s="165">
        <v>15599</v>
      </c>
      <c r="N53" s="210">
        <v>-6.0532687651331241E-3</v>
      </c>
      <c r="O53" s="244">
        <v>1428</v>
      </c>
      <c r="P53" s="210">
        <v>0.14790996784565924</v>
      </c>
      <c r="Q53" s="165">
        <v>1013</v>
      </c>
      <c r="R53" s="210">
        <v>0.6716171617161717</v>
      </c>
      <c r="S53" s="165">
        <v>2441</v>
      </c>
      <c r="T53" s="210">
        <v>0.31945945945945953</v>
      </c>
      <c r="U53" s="244">
        <v>96</v>
      </c>
      <c r="V53" s="210">
        <v>0.12941176470588234</v>
      </c>
      <c r="W53" s="244">
        <v>19</v>
      </c>
      <c r="X53" s="210">
        <v>-0.55813953488372092</v>
      </c>
      <c r="Y53" s="165">
        <v>0</v>
      </c>
      <c r="Z53" s="210">
        <v>-1</v>
      </c>
      <c r="AA53" s="165">
        <v>19</v>
      </c>
      <c r="AB53" s="210">
        <v>-0.65454545454545454</v>
      </c>
    </row>
    <row r="54" spans="2:28" s="4" customFormat="1" ht="15" hidden="1" customHeight="1" outlineLevel="1" x14ac:dyDescent="0.25">
      <c r="B54" s="71" t="s">
        <v>100</v>
      </c>
      <c r="C54" s="244">
        <v>11179</v>
      </c>
      <c r="D54" s="210">
        <v>-7.1974099286070015E-2</v>
      </c>
      <c r="E54" s="165">
        <v>8127</v>
      </c>
      <c r="F54" s="210">
        <v>0.16499426605504586</v>
      </c>
      <c r="G54" s="165">
        <v>19306</v>
      </c>
      <c r="H54" s="210">
        <v>1.4930080958889702E-2</v>
      </c>
      <c r="I54" s="244">
        <v>9812</v>
      </c>
      <c r="J54" s="210">
        <v>-8.2904944387325874E-2</v>
      </c>
      <c r="K54" s="165">
        <v>6934</v>
      </c>
      <c r="L54" s="210">
        <v>8.2929876620334131E-2</v>
      </c>
      <c r="M54" s="165">
        <v>16746</v>
      </c>
      <c r="N54" s="210">
        <v>-2.0816278797801457E-2</v>
      </c>
      <c r="O54" s="244">
        <v>1224</v>
      </c>
      <c r="P54" s="210">
        <v>-4.0683482506101987E-3</v>
      </c>
      <c r="Q54" s="165">
        <v>1151</v>
      </c>
      <c r="R54" s="210">
        <v>1.0516934046345812</v>
      </c>
      <c r="S54" s="165">
        <v>2375</v>
      </c>
      <c r="T54" s="210">
        <v>0.32681564245810057</v>
      </c>
      <c r="U54" s="244">
        <v>109</v>
      </c>
      <c r="V54" s="210">
        <v>0.3292682926829269</v>
      </c>
      <c r="W54" s="244">
        <v>34</v>
      </c>
      <c r="X54" s="210">
        <v>-5.555555555555558E-2</v>
      </c>
      <c r="Y54" s="165">
        <v>42</v>
      </c>
      <c r="Z54" s="210">
        <v>2.5</v>
      </c>
      <c r="AA54" s="165">
        <v>76</v>
      </c>
      <c r="AB54" s="210">
        <v>0.58333333333333326</v>
      </c>
    </row>
    <row r="55" spans="2:28" s="4" customFormat="1" ht="15" hidden="1" customHeight="1" outlineLevel="1" x14ac:dyDescent="0.25">
      <c r="B55" s="71" t="s">
        <v>101</v>
      </c>
      <c r="C55" s="244">
        <v>8355</v>
      </c>
      <c r="D55" s="210">
        <v>-5.3686714237172972E-2</v>
      </c>
      <c r="E55" s="165">
        <v>4820</v>
      </c>
      <c r="F55" s="210">
        <v>4.4420368364030294E-2</v>
      </c>
      <c r="G55" s="165">
        <v>13175</v>
      </c>
      <c r="H55" s="210">
        <v>-2.0008925914906328E-2</v>
      </c>
      <c r="I55" s="244">
        <v>7529</v>
      </c>
      <c r="J55" s="210">
        <v>-3.930075283909662E-2</v>
      </c>
      <c r="K55" s="165">
        <v>4272</v>
      </c>
      <c r="L55" s="210">
        <v>1.5691868758915817E-2</v>
      </c>
      <c r="M55" s="165">
        <v>11801</v>
      </c>
      <c r="N55" s="210">
        <v>-2.0094660798804287E-2</v>
      </c>
      <c r="O55" s="244">
        <v>693</v>
      </c>
      <c r="P55" s="210">
        <v>-0.16506024096385541</v>
      </c>
      <c r="Q55" s="165">
        <v>548</v>
      </c>
      <c r="R55" s="210">
        <v>0.34975369458128069</v>
      </c>
      <c r="S55" s="165">
        <v>1241</v>
      </c>
      <c r="T55" s="210">
        <v>4.045307443365731E-3</v>
      </c>
      <c r="U55" s="244">
        <v>85</v>
      </c>
      <c r="V55" s="210">
        <v>-0.24778761061946908</v>
      </c>
      <c r="W55" s="244">
        <v>48</v>
      </c>
      <c r="X55" s="210">
        <v>-2.0408163265306145E-2</v>
      </c>
      <c r="Y55" s="165">
        <v>0</v>
      </c>
      <c r="Z55" s="210">
        <v>-1</v>
      </c>
      <c r="AA55" s="165">
        <v>48</v>
      </c>
      <c r="AB55" s="210">
        <v>-7.6923076923076872E-2</v>
      </c>
    </row>
    <row r="56" spans="2:28" s="4" customFormat="1" ht="15" hidden="1" customHeight="1" outlineLevel="1" x14ac:dyDescent="0.25">
      <c r="B56" s="71" t="s">
        <v>102</v>
      </c>
      <c r="C56" s="244">
        <v>10246</v>
      </c>
      <c r="D56" s="210">
        <v>-5.2524505270945099E-2</v>
      </c>
      <c r="E56" s="165">
        <v>5971</v>
      </c>
      <c r="F56" s="210">
        <v>1.5476190476190421E-2</v>
      </c>
      <c r="G56" s="165">
        <v>16217</v>
      </c>
      <c r="H56" s="210">
        <v>-2.8573140050317525E-2</v>
      </c>
      <c r="I56" s="244">
        <v>9375</v>
      </c>
      <c r="J56" s="210">
        <v>-2.6277523888658116E-2</v>
      </c>
      <c r="K56" s="165">
        <v>5425</v>
      </c>
      <c r="L56" s="210">
        <v>2.2427440633245421E-2</v>
      </c>
      <c r="M56" s="165">
        <v>14800</v>
      </c>
      <c r="N56" s="210">
        <v>-8.9728137136735331E-3</v>
      </c>
      <c r="O56" s="244">
        <v>704</v>
      </c>
      <c r="P56" s="210">
        <v>-0.2881698685540951</v>
      </c>
      <c r="Q56" s="165">
        <v>546</v>
      </c>
      <c r="R56" s="210">
        <v>-4.8780487804878092E-2</v>
      </c>
      <c r="S56" s="165">
        <v>1250</v>
      </c>
      <c r="T56" s="210">
        <v>-0.20025591810620602</v>
      </c>
      <c r="U56" s="244">
        <v>114</v>
      </c>
      <c r="V56" s="210">
        <v>1.7857142857142794E-2</v>
      </c>
      <c r="W56" s="244">
        <v>53</v>
      </c>
      <c r="X56" s="210">
        <v>-0.37647058823529411</v>
      </c>
      <c r="Y56" s="165">
        <v>0</v>
      </c>
      <c r="Z56" s="210" t="s">
        <v>113</v>
      </c>
      <c r="AA56" s="165">
        <v>53</v>
      </c>
      <c r="AB56" s="210">
        <v>-0.37647058823529411</v>
      </c>
    </row>
    <row r="57" spans="2:28" s="4" customFormat="1" ht="15" hidden="1" customHeight="1" outlineLevel="1" x14ac:dyDescent="0.25">
      <c r="B57" s="71" t="s">
        <v>103</v>
      </c>
      <c r="C57" s="244">
        <v>7445</v>
      </c>
      <c r="D57" s="210">
        <v>3.6042304480935261E-2</v>
      </c>
      <c r="E57" s="165">
        <v>4189</v>
      </c>
      <c r="F57" s="210">
        <v>6.7261146496815361E-2</v>
      </c>
      <c r="G57" s="165">
        <v>11634</v>
      </c>
      <c r="H57" s="210">
        <v>4.7070470704707157E-2</v>
      </c>
      <c r="I57" s="244">
        <v>6491</v>
      </c>
      <c r="J57" s="210">
        <v>2.8195786472358542E-2</v>
      </c>
      <c r="K57" s="165">
        <v>3897</v>
      </c>
      <c r="L57" s="210">
        <v>9.8055790363482664E-2</v>
      </c>
      <c r="M57" s="165">
        <v>10388</v>
      </c>
      <c r="N57" s="210">
        <v>5.3336037314946294E-2</v>
      </c>
      <c r="O57" s="244">
        <v>725</v>
      </c>
      <c r="P57" s="210">
        <v>0.11196319018404899</v>
      </c>
      <c r="Q57" s="165">
        <v>267</v>
      </c>
      <c r="R57" s="210">
        <v>-0.27837837837837842</v>
      </c>
      <c r="S57" s="165">
        <v>992</v>
      </c>
      <c r="T57" s="210">
        <v>-2.9354207436399271E-2</v>
      </c>
      <c r="U57" s="244">
        <v>152</v>
      </c>
      <c r="V57" s="210">
        <v>-0.10588235294117643</v>
      </c>
      <c r="W57" s="244">
        <v>77</v>
      </c>
      <c r="X57" s="210">
        <v>0.50980392156862742</v>
      </c>
      <c r="Y57" s="165">
        <v>25</v>
      </c>
      <c r="Z57" s="210">
        <v>3.166666666666667</v>
      </c>
      <c r="AA57" s="165">
        <v>102</v>
      </c>
      <c r="AB57" s="210">
        <v>0.78947368421052633</v>
      </c>
    </row>
    <row r="58" spans="2:28" s="4" customFormat="1" ht="15" hidden="1" customHeight="1" outlineLevel="1" x14ac:dyDescent="0.25">
      <c r="B58" s="71" t="s">
        <v>104</v>
      </c>
      <c r="C58" s="244">
        <v>7707</v>
      </c>
      <c r="D58" s="210">
        <v>-7.7249903437620615E-3</v>
      </c>
      <c r="E58" s="165">
        <v>4699</v>
      </c>
      <c r="F58" s="210">
        <v>1.9189765458422769E-3</v>
      </c>
      <c r="G58" s="165">
        <v>12406</v>
      </c>
      <c r="H58" s="210">
        <v>-4.0940836477482145E-3</v>
      </c>
      <c r="I58" s="244">
        <v>6805</v>
      </c>
      <c r="J58" s="210">
        <v>-4.2434884401522099E-3</v>
      </c>
      <c r="K58" s="165">
        <v>4247</v>
      </c>
      <c r="L58" s="210">
        <v>-1.3243494423791802E-2</v>
      </c>
      <c r="M58" s="165">
        <v>11052</v>
      </c>
      <c r="N58" s="210">
        <v>-7.7213144191057292E-3</v>
      </c>
      <c r="O58" s="244">
        <v>628</v>
      </c>
      <c r="P58" s="210">
        <v>-6.3291139240506666E-3</v>
      </c>
      <c r="Q58" s="165">
        <v>392</v>
      </c>
      <c r="R58" s="210">
        <v>0.14619883040935666</v>
      </c>
      <c r="S58" s="165">
        <v>1020</v>
      </c>
      <c r="T58" s="210">
        <v>4.7227926078028837E-2</v>
      </c>
      <c r="U58" s="244">
        <v>191</v>
      </c>
      <c r="V58" s="210">
        <v>-0.1157407407407407</v>
      </c>
      <c r="W58" s="244">
        <v>83</v>
      </c>
      <c r="X58" s="210">
        <v>-2.352941176470591E-2</v>
      </c>
      <c r="Y58" s="165">
        <v>60</v>
      </c>
      <c r="Z58" s="210">
        <v>0.36363636363636354</v>
      </c>
      <c r="AA58" s="165">
        <v>143</v>
      </c>
      <c r="AB58" s="210">
        <v>0.10852713178294571</v>
      </c>
    </row>
    <row r="59" spans="2:28" s="4" customFormat="1" ht="15.75" collapsed="1" x14ac:dyDescent="0.25">
      <c r="B59" s="103">
        <v>2018</v>
      </c>
      <c r="C59" s="245">
        <v>106925</v>
      </c>
      <c r="D59" s="105">
        <v>-1.907269458001537E-2</v>
      </c>
      <c r="E59" s="104">
        <v>66623</v>
      </c>
      <c r="F59" s="105">
        <v>0.10076994250214799</v>
      </c>
      <c r="G59" s="104">
        <v>173548</v>
      </c>
      <c r="H59" s="105">
        <v>2.3712896984569021E-2</v>
      </c>
      <c r="I59" s="245">
        <v>95447</v>
      </c>
      <c r="J59" s="105">
        <v>-1.3905964274276039E-2</v>
      </c>
      <c r="K59" s="104">
        <v>59613</v>
      </c>
      <c r="L59" s="105">
        <v>6.9195587839655737E-2</v>
      </c>
      <c r="M59" s="104">
        <v>155060</v>
      </c>
      <c r="N59" s="105">
        <v>1.6466948108136537E-2</v>
      </c>
      <c r="O59" s="245">
        <v>9163</v>
      </c>
      <c r="P59" s="105">
        <v>-5.778920308483293E-2</v>
      </c>
      <c r="Q59" s="104">
        <v>6761</v>
      </c>
      <c r="R59" s="105">
        <v>0.48495497474192839</v>
      </c>
      <c r="S59" s="104">
        <v>15924</v>
      </c>
      <c r="T59" s="105">
        <v>0.11528225241630485</v>
      </c>
      <c r="U59" s="245">
        <v>1472</v>
      </c>
      <c r="V59" s="105">
        <v>-0.14318975552968571</v>
      </c>
      <c r="W59" s="245">
        <v>843</v>
      </c>
      <c r="X59" s="105">
        <v>9.765625E-2</v>
      </c>
      <c r="Y59" s="104">
        <v>249</v>
      </c>
      <c r="Z59" s="105">
        <v>0.15277777777777768</v>
      </c>
      <c r="AA59" s="104">
        <v>1092</v>
      </c>
      <c r="AB59" s="105">
        <v>0.10975609756097571</v>
      </c>
    </row>
    <row r="60" spans="2:28" s="4" customFormat="1" ht="15" hidden="1" customHeight="1" outlineLevel="1" x14ac:dyDescent="0.25">
      <c r="B60" s="71" t="s">
        <v>93</v>
      </c>
      <c r="C60" s="244">
        <v>7983</v>
      </c>
      <c r="D60" s="210">
        <v>0.13669372063220853</v>
      </c>
      <c r="E60" s="165">
        <v>3865</v>
      </c>
      <c r="F60" s="210">
        <v>-4.779502340477948E-2</v>
      </c>
      <c r="G60" s="165">
        <v>11848</v>
      </c>
      <c r="H60" s="210">
        <v>6.9121097274860155E-2</v>
      </c>
      <c r="I60" s="244">
        <v>6956</v>
      </c>
      <c r="J60" s="210">
        <v>8.4164588528678363E-2</v>
      </c>
      <c r="K60" s="165">
        <v>3589</v>
      </c>
      <c r="L60" s="210">
        <v>-6.2434691745036575E-2</v>
      </c>
      <c r="M60" s="165">
        <v>10545</v>
      </c>
      <c r="N60" s="210">
        <v>2.9383053494728584E-2</v>
      </c>
      <c r="O60" s="244">
        <v>702</v>
      </c>
      <c r="P60" s="210">
        <v>0.89729729729729724</v>
      </c>
      <c r="Q60" s="165">
        <v>237</v>
      </c>
      <c r="R60" s="210">
        <v>0.15048543689320382</v>
      </c>
      <c r="S60" s="165">
        <v>939</v>
      </c>
      <c r="T60" s="210">
        <v>0.63020833333333326</v>
      </c>
      <c r="U60" s="244">
        <v>244</v>
      </c>
      <c r="V60" s="210">
        <v>0.25773195876288657</v>
      </c>
      <c r="W60" s="244">
        <v>81</v>
      </c>
      <c r="X60" s="210">
        <v>0.19117647058823528</v>
      </c>
      <c r="Y60" s="165">
        <v>39</v>
      </c>
      <c r="Z60" s="210" t="s">
        <v>113</v>
      </c>
      <c r="AA60" s="165">
        <v>120</v>
      </c>
      <c r="AB60" s="210">
        <v>0.76470588235294112</v>
      </c>
    </row>
    <row r="61" spans="2:28" s="4" customFormat="1" ht="15" hidden="1" customHeight="1" outlineLevel="1" x14ac:dyDescent="0.25">
      <c r="B61" s="71" t="s">
        <v>94</v>
      </c>
      <c r="C61" s="244">
        <v>9170</v>
      </c>
      <c r="D61" s="210">
        <v>2.6071388609153034E-2</v>
      </c>
      <c r="E61" s="165">
        <v>4596</v>
      </c>
      <c r="F61" s="210">
        <v>-0.19762569832402233</v>
      </c>
      <c r="G61" s="165">
        <v>13766</v>
      </c>
      <c r="H61" s="210">
        <v>-6.1302420729628326E-2</v>
      </c>
      <c r="I61" s="244">
        <v>8021</v>
      </c>
      <c r="J61" s="210">
        <v>2.4996875390577156E-3</v>
      </c>
      <c r="K61" s="165">
        <v>4269</v>
      </c>
      <c r="L61" s="210">
        <v>-0.21148873291466563</v>
      </c>
      <c r="M61" s="165">
        <v>12290</v>
      </c>
      <c r="N61" s="210">
        <v>-8.3861349235929916E-2</v>
      </c>
      <c r="O61" s="244">
        <v>827</v>
      </c>
      <c r="P61" s="210">
        <v>0.37603993344425968</v>
      </c>
      <c r="Q61" s="165">
        <v>307</v>
      </c>
      <c r="R61" s="210">
        <v>-9.6774193548386789E-3</v>
      </c>
      <c r="S61" s="165">
        <v>1134</v>
      </c>
      <c r="T61" s="210">
        <v>0.24478594950603738</v>
      </c>
      <c r="U61" s="244">
        <v>227</v>
      </c>
      <c r="V61" s="210">
        <v>0.2541436464088398</v>
      </c>
      <c r="W61" s="244">
        <v>95</v>
      </c>
      <c r="X61" s="210">
        <v>-0.38311688311688308</v>
      </c>
      <c r="Y61" s="165">
        <v>20</v>
      </c>
      <c r="Z61" s="210">
        <v>4</v>
      </c>
      <c r="AA61" s="165">
        <v>115</v>
      </c>
      <c r="AB61" s="210">
        <v>-0.27215189873417722</v>
      </c>
    </row>
    <row r="62" spans="2:28" s="4" customFormat="1" ht="15" hidden="1" customHeight="1" outlineLevel="1" x14ac:dyDescent="0.25">
      <c r="B62" s="71" t="s">
        <v>95</v>
      </c>
      <c r="C62" s="244">
        <v>7848</v>
      </c>
      <c r="D62" s="210">
        <v>0.12338963641568856</v>
      </c>
      <c r="E62" s="165">
        <v>3867</v>
      </c>
      <c r="F62" s="210">
        <v>-9.2679493195682805E-2</v>
      </c>
      <c r="G62" s="165">
        <v>11715</v>
      </c>
      <c r="H62" s="210">
        <v>4.1518492176386923E-2</v>
      </c>
      <c r="I62" s="244">
        <v>6886</v>
      </c>
      <c r="J62" s="210">
        <v>9.12836767036449E-2</v>
      </c>
      <c r="K62" s="165">
        <v>3584</v>
      </c>
      <c r="L62" s="210">
        <v>-0.10823587957203284</v>
      </c>
      <c r="M62" s="165">
        <v>10470</v>
      </c>
      <c r="N62" s="210">
        <v>1.3650885855358785E-2</v>
      </c>
      <c r="O62" s="244">
        <v>688</v>
      </c>
      <c r="P62" s="210">
        <v>0.57437070938215107</v>
      </c>
      <c r="Q62" s="165">
        <v>267</v>
      </c>
      <c r="R62" s="210">
        <v>0.31527093596059119</v>
      </c>
      <c r="S62" s="165">
        <v>955</v>
      </c>
      <c r="T62" s="210">
        <v>0.4921875</v>
      </c>
      <c r="U62" s="244">
        <v>169</v>
      </c>
      <c r="V62" s="210">
        <v>7.6433121019108263E-2</v>
      </c>
      <c r="W62" s="244">
        <v>105</v>
      </c>
      <c r="X62" s="210">
        <v>-8.6956521739130488E-2</v>
      </c>
      <c r="Y62" s="165">
        <v>16</v>
      </c>
      <c r="Z62" s="210">
        <v>1.2857142857142856</v>
      </c>
      <c r="AA62" s="165">
        <v>121</v>
      </c>
      <c r="AB62" s="210">
        <v>-8.1967213114754189E-3</v>
      </c>
    </row>
    <row r="63" spans="2:28" s="4" customFormat="1" ht="15" hidden="1" customHeight="1" outlineLevel="1" x14ac:dyDescent="0.25">
      <c r="B63" s="71" t="s">
        <v>96</v>
      </c>
      <c r="C63" s="244">
        <v>11209</v>
      </c>
      <c r="D63" s="210">
        <v>-0.12756849315068497</v>
      </c>
      <c r="E63" s="165">
        <v>6488</v>
      </c>
      <c r="F63" s="210">
        <v>-9.1570988518622221E-2</v>
      </c>
      <c r="G63" s="165">
        <v>17697</v>
      </c>
      <c r="H63" s="210">
        <v>-0.11470735367683838</v>
      </c>
      <c r="I63" s="244">
        <v>10241</v>
      </c>
      <c r="J63" s="210">
        <v>-0.15195428949983436</v>
      </c>
      <c r="K63" s="165">
        <v>6079</v>
      </c>
      <c r="L63" s="210">
        <v>-0.11680953072788025</v>
      </c>
      <c r="M63" s="165">
        <v>16320</v>
      </c>
      <c r="N63" s="210">
        <v>-0.1391951052270689</v>
      </c>
      <c r="O63" s="244">
        <v>794</v>
      </c>
      <c r="P63" s="210">
        <v>0.41281138790035588</v>
      </c>
      <c r="Q63" s="165">
        <v>375</v>
      </c>
      <c r="R63" s="210">
        <v>0.48809523809523814</v>
      </c>
      <c r="S63" s="165">
        <v>1169</v>
      </c>
      <c r="T63" s="210">
        <v>0.43611793611793614</v>
      </c>
      <c r="U63" s="244">
        <v>107</v>
      </c>
      <c r="V63" s="210">
        <v>-0.25174825174825177</v>
      </c>
      <c r="W63" s="244">
        <v>67</v>
      </c>
      <c r="X63" s="210">
        <v>0</v>
      </c>
      <c r="Y63" s="165">
        <v>34</v>
      </c>
      <c r="Z63" s="210">
        <v>3.8571428571428568</v>
      </c>
      <c r="AA63" s="165">
        <v>101</v>
      </c>
      <c r="AB63" s="210">
        <v>0.36486486486486491</v>
      </c>
    </row>
    <row r="64" spans="2:28" s="4" customFormat="1" ht="15" hidden="1" customHeight="1" outlineLevel="1" x14ac:dyDescent="0.25">
      <c r="B64" s="71" t="s">
        <v>97</v>
      </c>
      <c r="C64" s="244">
        <v>8373</v>
      </c>
      <c r="D64" s="210">
        <v>-2.8654292343387455E-2</v>
      </c>
      <c r="E64" s="165">
        <v>4861</v>
      </c>
      <c r="F64" s="210">
        <v>5.421817393190187E-2</v>
      </c>
      <c r="G64" s="165">
        <v>13234</v>
      </c>
      <c r="H64" s="210">
        <v>2.267402312750022E-4</v>
      </c>
      <c r="I64" s="244">
        <v>7727</v>
      </c>
      <c r="J64" s="210">
        <v>-4.0243448018879691E-2</v>
      </c>
      <c r="K64" s="165">
        <v>4537</v>
      </c>
      <c r="L64" s="210">
        <v>2.4153498871331891E-2</v>
      </c>
      <c r="M64" s="165">
        <v>12264</v>
      </c>
      <c r="N64" s="210">
        <v>-1.7386427369601831E-2</v>
      </c>
      <c r="O64" s="244">
        <v>531</v>
      </c>
      <c r="P64" s="210">
        <v>0.19864559819413086</v>
      </c>
      <c r="Q64" s="165">
        <v>309</v>
      </c>
      <c r="R64" s="210">
        <v>0.83928571428571419</v>
      </c>
      <c r="S64" s="165">
        <v>840</v>
      </c>
      <c r="T64" s="210">
        <v>0.37479541734860877</v>
      </c>
      <c r="U64" s="244">
        <v>76</v>
      </c>
      <c r="V64" s="210">
        <v>8.5714285714285632E-2</v>
      </c>
      <c r="W64" s="244">
        <v>39</v>
      </c>
      <c r="X64" s="210">
        <v>-0.3035714285714286</v>
      </c>
      <c r="Y64" s="165">
        <v>15</v>
      </c>
      <c r="Z64" s="210">
        <v>0.15384615384615374</v>
      </c>
      <c r="AA64" s="165">
        <v>54</v>
      </c>
      <c r="AB64" s="210">
        <v>-0.21739130434782605</v>
      </c>
    </row>
    <row r="65" spans="2:28" s="4" customFormat="1" ht="15" hidden="1" customHeight="1" outlineLevel="1" x14ac:dyDescent="0.25">
      <c r="B65" s="71" t="s">
        <v>98</v>
      </c>
      <c r="C65" s="244">
        <v>6855</v>
      </c>
      <c r="D65" s="210">
        <v>-5.3438276719138367E-2</v>
      </c>
      <c r="E65" s="165">
        <v>4001</v>
      </c>
      <c r="F65" s="210">
        <v>9.8873935731941698E-2</v>
      </c>
      <c r="G65" s="165">
        <v>10856</v>
      </c>
      <c r="H65" s="210">
        <v>-2.4809335661122311E-3</v>
      </c>
      <c r="I65" s="244">
        <v>6099</v>
      </c>
      <c r="J65" s="210">
        <v>-8.2443207462012946E-2</v>
      </c>
      <c r="K65" s="165">
        <v>3787</v>
      </c>
      <c r="L65" s="210">
        <v>8.915731952832906E-2</v>
      </c>
      <c r="M65" s="165">
        <v>9886</v>
      </c>
      <c r="N65" s="210">
        <v>-2.3508494666139912E-2</v>
      </c>
      <c r="O65" s="244">
        <v>607</v>
      </c>
      <c r="P65" s="210">
        <v>0.28059071729957807</v>
      </c>
      <c r="Q65" s="165">
        <v>199</v>
      </c>
      <c r="R65" s="210">
        <v>0.21341463414634143</v>
      </c>
      <c r="S65" s="165">
        <v>806</v>
      </c>
      <c r="T65" s="210">
        <v>0.26332288401253923</v>
      </c>
      <c r="U65" s="244">
        <v>117</v>
      </c>
      <c r="V65" s="210">
        <v>0.36046511627906974</v>
      </c>
      <c r="W65" s="244">
        <v>32</v>
      </c>
      <c r="X65" s="210">
        <v>-8.5714285714285743E-2</v>
      </c>
      <c r="Y65" s="165">
        <v>15</v>
      </c>
      <c r="Z65" s="210" t="s">
        <v>113</v>
      </c>
      <c r="AA65" s="165">
        <v>47</v>
      </c>
      <c r="AB65" s="210">
        <v>0.34285714285714275</v>
      </c>
    </row>
    <row r="66" spans="2:28" s="4" customFormat="1" ht="15" hidden="1" customHeight="1" outlineLevel="1" x14ac:dyDescent="0.25">
      <c r="B66" s="71" t="s">
        <v>99</v>
      </c>
      <c r="C66" s="244">
        <v>10924</v>
      </c>
      <c r="D66" s="210">
        <v>-2.655498128675815E-2</v>
      </c>
      <c r="E66" s="165">
        <v>6760</v>
      </c>
      <c r="F66" s="210">
        <v>-1.8155410312273079E-2</v>
      </c>
      <c r="G66" s="165">
        <v>17684</v>
      </c>
      <c r="H66" s="210">
        <v>-2.3361131054288387E-2</v>
      </c>
      <c r="I66" s="244">
        <v>9552</v>
      </c>
      <c r="J66" s="210">
        <v>-6.3345754069425331E-2</v>
      </c>
      <c r="K66" s="165">
        <v>6142</v>
      </c>
      <c r="L66" s="210">
        <v>-4.92260061919505E-2</v>
      </c>
      <c r="M66" s="165">
        <v>15694</v>
      </c>
      <c r="N66" s="210">
        <v>-5.7870092448072952E-2</v>
      </c>
      <c r="O66" s="244">
        <v>1244</v>
      </c>
      <c r="P66" s="210">
        <v>0.42988505747126426</v>
      </c>
      <c r="Q66" s="165">
        <v>606</v>
      </c>
      <c r="R66" s="210">
        <v>0.42588235294117638</v>
      </c>
      <c r="S66" s="165">
        <v>1850</v>
      </c>
      <c r="T66" s="210">
        <v>0.4285714285714286</v>
      </c>
      <c r="U66" s="244">
        <v>85</v>
      </c>
      <c r="V66" s="210">
        <v>-0.25438596491228072</v>
      </c>
      <c r="W66" s="244">
        <v>43</v>
      </c>
      <c r="X66" s="210">
        <v>7.4999999999999956E-2</v>
      </c>
      <c r="Y66" s="165">
        <v>12</v>
      </c>
      <c r="Z66" s="210" t="s">
        <v>113</v>
      </c>
      <c r="AA66" s="165">
        <v>55</v>
      </c>
      <c r="AB66" s="210">
        <v>0.375</v>
      </c>
    </row>
    <row r="67" spans="2:28" s="4" customFormat="1" ht="15" hidden="1" customHeight="1" outlineLevel="1" x14ac:dyDescent="0.25">
      <c r="B67" s="71" t="s">
        <v>100</v>
      </c>
      <c r="C67" s="244">
        <v>12046</v>
      </c>
      <c r="D67" s="210">
        <v>-2.8548387096774208E-2</v>
      </c>
      <c r="E67" s="165">
        <v>6976</v>
      </c>
      <c r="F67" s="210">
        <v>0.1039721474916917</v>
      </c>
      <c r="G67" s="165">
        <v>19022</v>
      </c>
      <c r="H67" s="210">
        <v>1.6186762113360675E-2</v>
      </c>
      <c r="I67" s="244">
        <v>10699</v>
      </c>
      <c r="J67" s="210">
        <v>-4.8724104205565943E-2</v>
      </c>
      <c r="K67" s="165">
        <v>6403</v>
      </c>
      <c r="L67" s="210">
        <v>8.1587837837837851E-2</v>
      </c>
      <c r="M67" s="165">
        <v>17102</v>
      </c>
      <c r="N67" s="210">
        <v>-3.7863342459369953E-3</v>
      </c>
      <c r="O67" s="244">
        <v>1229</v>
      </c>
      <c r="P67" s="210">
        <v>0.29504741833508952</v>
      </c>
      <c r="Q67" s="165">
        <v>561</v>
      </c>
      <c r="R67" s="210">
        <v>0.45336787564766845</v>
      </c>
      <c r="S67" s="165">
        <v>1790</v>
      </c>
      <c r="T67" s="210">
        <v>0.34082397003745313</v>
      </c>
      <c r="U67" s="244">
        <v>82</v>
      </c>
      <c r="V67" s="210">
        <v>-0.5494505494505495</v>
      </c>
      <c r="W67" s="244">
        <v>36</v>
      </c>
      <c r="X67" s="210">
        <v>0.63636363636363646</v>
      </c>
      <c r="Y67" s="165">
        <v>12</v>
      </c>
      <c r="Z67" s="210">
        <v>-7.6923076923076872E-2</v>
      </c>
      <c r="AA67" s="165">
        <v>48</v>
      </c>
      <c r="AB67" s="210">
        <v>0.37142857142857144</v>
      </c>
    </row>
    <row r="68" spans="2:28" s="4" customFormat="1" ht="15" hidden="1" customHeight="1" outlineLevel="1" x14ac:dyDescent="0.25">
      <c r="B68" s="71" t="s">
        <v>101</v>
      </c>
      <c r="C68" s="244">
        <v>8829</v>
      </c>
      <c r="D68" s="210">
        <v>5.2073403241182037E-2</v>
      </c>
      <c r="E68" s="165">
        <v>4615</v>
      </c>
      <c r="F68" s="210">
        <v>0.15606212424849697</v>
      </c>
      <c r="G68" s="165">
        <v>13444</v>
      </c>
      <c r="H68" s="210">
        <v>8.5594315245478114E-2</v>
      </c>
      <c r="I68" s="244">
        <v>7837</v>
      </c>
      <c r="J68" s="210">
        <v>6.8002180430634995E-2</v>
      </c>
      <c r="K68" s="165">
        <v>4206</v>
      </c>
      <c r="L68" s="210">
        <v>0.12040490143846561</v>
      </c>
      <c r="M68" s="165">
        <v>12043</v>
      </c>
      <c r="N68" s="210">
        <v>8.5737468445726606E-2</v>
      </c>
      <c r="O68" s="244">
        <v>830</v>
      </c>
      <c r="P68" s="210">
        <v>0.31955484896661357</v>
      </c>
      <c r="Q68" s="165">
        <v>406</v>
      </c>
      <c r="R68" s="210">
        <v>0.70588235294117641</v>
      </c>
      <c r="S68" s="165">
        <v>1236</v>
      </c>
      <c r="T68" s="210">
        <v>0.42560553633218001</v>
      </c>
      <c r="U68" s="244">
        <v>113</v>
      </c>
      <c r="V68" s="210">
        <v>-0.71099744245524299</v>
      </c>
      <c r="W68" s="244">
        <v>49</v>
      </c>
      <c r="X68" s="210">
        <v>0.44117647058823528</v>
      </c>
      <c r="Y68" s="165">
        <v>3</v>
      </c>
      <c r="Z68" s="210" t="s">
        <v>113</v>
      </c>
      <c r="AA68" s="165">
        <v>52</v>
      </c>
      <c r="AB68" s="210">
        <v>0.52941176470588225</v>
      </c>
    </row>
    <row r="69" spans="2:28" s="4" customFormat="1" ht="15" hidden="1" customHeight="1" outlineLevel="1" x14ac:dyDescent="0.25">
      <c r="B69" s="71" t="s">
        <v>102</v>
      </c>
      <c r="C69" s="244">
        <v>10814</v>
      </c>
      <c r="D69" s="210">
        <v>0.10617839607201307</v>
      </c>
      <c r="E69" s="165">
        <v>5880</v>
      </c>
      <c r="F69" s="210">
        <v>0.23115577889447225</v>
      </c>
      <c r="G69" s="165">
        <v>16694</v>
      </c>
      <c r="H69" s="210">
        <v>0.14719626168224309</v>
      </c>
      <c r="I69" s="244">
        <v>9628</v>
      </c>
      <c r="J69" s="210">
        <v>8.7172538392050525E-2</v>
      </c>
      <c r="K69" s="165">
        <v>5306</v>
      </c>
      <c r="L69" s="210">
        <v>0.1694952611858056</v>
      </c>
      <c r="M69" s="165">
        <v>14934</v>
      </c>
      <c r="N69" s="210">
        <v>0.11506010602553562</v>
      </c>
      <c r="O69" s="244">
        <v>989</v>
      </c>
      <c r="P69" s="210">
        <v>0.55015673981191227</v>
      </c>
      <c r="Q69" s="165">
        <v>574</v>
      </c>
      <c r="R69" s="210">
        <v>1.4425531914893619</v>
      </c>
      <c r="S69" s="165">
        <v>1563</v>
      </c>
      <c r="T69" s="210">
        <v>0.79037800687285231</v>
      </c>
      <c r="U69" s="244">
        <v>112</v>
      </c>
      <c r="V69" s="210">
        <v>-0.44827586206896552</v>
      </c>
      <c r="W69" s="244">
        <v>85</v>
      </c>
      <c r="X69" s="210">
        <v>7.5949367088607556E-2</v>
      </c>
      <c r="Y69" s="165">
        <v>0</v>
      </c>
      <c r="Z69" s="210">
        <v>-1</v>
      </c>
      <c r="AA69" s="165">
        <v>85</v>
      </c>
      <c r="AB69" s="210">
        <v>2.4096385542168752E-2</v>
      </c>
    </row>
    <row r="70" spans="2:28" s="4" customFormat="1" ht="15" hidden="1" customHeight="1" outlineLevel="1" x14ac:dyDescent="0.25">
      <c r="B70" s="71" t="s">
        <v>103</v>
      </c>
      <c r="C70" s="244">
        <v>7186</v>
      </c>
      <c r="D70" s="210">
        <v>-4.3779108449767179E-2</v>
      </c>
      <c r="E70" s="165">
        <v>3925</v>
      </c>
      <c r="F70" s="210">
        <v>0.10221847795563055</v>
      </c>
      <c r="G70" s="165">
        <v>11111</v>
      </c>
      <c r="H70" s="210">
        <v>3.1599855543518185E-3</v>
      </c>
      <c r="I70" s="244">
        <v>6313</v>
      </c>
      <c r="J70" s="210">
        <v>-3.6624446818251166E-2</v>
      </c>
      <c r="K70" s="165">
        <v>3549</v>
      </c>
      <c r="L70" s="210">
        <v>4.8139397519196603E-2</v>
      </c>
      <c r="M70" s="165">
        <v>9862</v>
      </c>
      <c r="N70" s="210">
        <v>-7.7472582754803954E-3</v>
      </c>
      <c r="O70" s="244">
        <v>652</v>
      </c>
      <c r="P70" s="210">
        <v>-9.0655509065550866E-2</v>
      </c>
      <c r="Q70" s="165">
        <v>370</v>
      </c>
      <c r="R70" s="210">
        <v>1.1142857142857143</v>
      </c>
      <c r="S70" s="165">
        <v>1022</v>
      </c>
      <c r="T70" s="210">
        <v>0.14573991031390143</v>
      </c>
      <c r="U70" s="244">
        <v>170</v>
      </c>
      <c r="V70" s="210">
        <v>-0.14141414141414144</v>
      </c>
      <c r="W70" s="244">
        <v>51</v>
      </c>
      <c r="X70" s="210">
        <v>8.5106382978723305E-2</v>
      </c>
      <c r="Y70" s="165">
        <v>6</v>
      </c>
      <c r="Z70" s="210" t="s">
        <v>113</v>
      </c>
      <c r="AA70" s="165">
        <v>57</v>
      </c>
      <c r="AB70" s="210">
        <v>0.2127659574468086</v>
      </c>
    </row>
    <row r="71" spans="2:28" s="4" customFormat="1" ht="15" hidden="1" customHeight="1" outlineLevel="1" x14ac:dyDescent="0.25">
      <c r="B71" s="71" t="s">
        <v>104</v>
      </c>
      <c r="C71" s="244">
        <v>7767</v>
      </c>
      <c r="D71" s="210">
        <v>8.6293706293706363E-2</v>
      </c>
      <c r="E71" s="165">
        <v>4690</v>
      </c>
      <c r="F71" s="210">
        <v>0.23226484498160804</v>
      </c>
      <c r="G71" s="165">
        <v>12457</v>
      </c>
      <c r="H71" s="210">
        <v>0.1370025556772545</v>
      </c>
      <c r="I71" s="244">
        <v>6834</v>
      </c>
      <c r="J71" s="210">
        <v>9.7302504816955793E-2</v>
      </c>
      <c r="K71" s="165">
        <v>4304</v>
      </c>
      <c r="L71" s="210">
        <v>0.22516367776828927</v>
      </c>
      <c r="M71" s="165">
        <v>11138</v>
      </c>
      <c r="N71" s="210">
        <v>0.14341443383636188</v>
      </c>
      <c r="O71" s="244">
        <v>632</v>
      </c>
      <c r="P71" s="210">
        <v>0.10489510489510478</v>
      </c>
      <c r="Q71" s="165">
        <v>342</v>
      </c>
      <c r="R71" s="210">
        <v>0.20422535211267601</v>
      </c>
      <c r="S71" s="165">
        <v>974</v>
      </c>
      <c r="T71" s="210">
        <v>0.13785046728971961</v>
      </c>
      <c r="U71" s="244">
        <v>216</v>
      </c>
      <c r="V71" s="210">
        <v>-0.11836734693877549</v>
      </c>
      <c r="W71" s="244">
        <v>85</v>
      </c>
      <c r="X71" s="210">
        <v>-0.19047619047619047</v>
      </c>
      <c r="Y71" s="165">
        <v>44</v>
      </c>
      <c r="Z71" s="210">
        <v>3.8888888888888893</v>
      </c>
      <c r="AA71" s="165">
        <v>129</v>
      </c>
      <c r="AB71" s="210">
        <v>0.13157894736842102</v>
      </c>
    </row>
    <row r="72" spans="2:28" s="4" customFormat="1" ht="15.75" collapsed="1" x14ac:dyDescent="0.25">
      <c r="B72" s="103">
        <v>2017</v>
      </c>
      <c r="C72" s="245">
        <v>109004</v>
      </c>
      <c r="D72" s="105">
        <v>8.2600290442229607E-3</v>
      </c>
      <c r="E72" s="104">
        <v>60524</v>
      </c>
      <c r="F72" s="105">
        <v>2.9634922255112217E-2</v>
      </c>
      <c r="G72" s="104">
        <v>169528</v>
      </c>
      <c r="H72" s="105">
        <v>1.5788559136692415E-2</v>
      </c>
      <c r="I72" s="245">
        <v>96793</v>
      </c>
      <c r="J72" s="105">
        <v>-1.1519490201284732E-2</v>
      </c>
      <c r="K72" s="104">
        <v>55755</v>
      </c>
      <c r="L72" s="105">
        <v>2.4091620071555742E-3</v>
      </c>
      <c r="M72" s="104">
        <v>152548</v>
      </c>
      <c r="N72" s="105">
        <v>-6.4737987000299535E-3</v>
      </c>
      <c r="O72" s="245">
        <v>9725</v>
      </c>
      <c r="P72" s="105">
        <v>0.33916276507849075</v>
      </c>
      <c r="Q72" s="104">
        <v>4553</v>
      </c>
      <c r="R72" s="105">
        <v>0.49474720945502293</v>
      </c>
      <c r="S72" s="104">
        <v>14278</v>
      </c>
      <c r="T72" s="105">
        <v>0.38513775708187814</v>
      </c>
      <c r="U72" s="245">
        <v>1718</v>
      </c>
      <c r="V72" s="105">
        <v>-0.20609981515711651</v>
      </c>
      <c r="W72" s="245">
        <v>768</v>
      </c>
      <c r="X72" s="105">
        <v>-6.5693430656934337E-2</v>
      </c>
      <c r="Y72" s="104">
        <v>216</v>
      </c>
      <c r="Z72" s="105">
        <v>2.7894736842105261</v>
      </c>
      <c r="AA72" s="104">
        <v>984</v>
      </c>
      <c r="AB72" s="105">
        <v>0.11945392491467577</v>
      </c>
    </row>
    <row r="73" spans="2:28" s="4" customFormat="1" ht="15" hidden="1" customHeight="1" outlineLevel="1" x14ac:dyDescent="0.25">
      <c r="B73" s="71" t="s">
        <v>93</v>
      </c>
      <c r="C73" s="244">
        <v>7023</v>
      </c>
      <c r="D73" s="210">
        <v>-5.6923295858835044E-4</v>
      </c>
      <c r="E73" s="165">
        <v>4059</v>
      </c>
      <c r="F73" s="210">
        <v>-3.4720570749108171E-2</v>
      </c>
      <c r="G73" s="165">
        <v>11082</v>
      </c>
      <c r="H73" s="210">
        <v>-1.3354700854700807E-2</v>
      </c>
      <c r="I73" s="244">
        <v>6416</v>
      </c>
      <c r="J73" s="210">
        <v>-1.7909076993724127E-2</v>
      </c>
      <c r="K73" s="165">
        <v>3828</v>
      </c>
      <c r="L73" s="210">
        <v>-3.5039072346861655E-2</v>
      </c>
      <c r="M73" s="165">
        <v>10244</v>
      </c>
      <c r="N73" s="210">
        <v>-2.4380952380952392E-2</v>
      </c>
      <c r="O73" s="244">
        <v>370</v>
      </c>
      <c r="P73" s="210">
        <v>0.43410852713178305</v>
      </c>
      <c r="Q73" s="165">
        <v>206</v>
      </c>
      <c r="R73" s="210">
        <v>-0.10043668122270744</v>
      </c>
      <c r="S73" s="165">
        <v>576</v>
      </c>
      <c r="T73" s="210">
        <v>0.18275154004106775</v>
      </c>
      <c r="U73" s="244">
        <v>194</v>
      </c>
      <c r="V73" s="210">
        <v>0.16167664670658688</v>
      </c>
      <c r="W73" s="244">
        <v>68</v>
      </c>
      <c r="X73" s="210">
        <v>-1.4492753623188359E-2</v>
      </c>
      <c r="Y73" s="165">
        <v>0</v>
      </c>
      <c r="Z73" s="210">
        <v>-1</v>
      </c>
      <c r="AA73" s="165">
        <v>68</v>
      </c>
      <c r="AB73" s="210">
        <v>-0.12820512820512819</v>
      </c>
    </row>
    <row r="74" spans="2:28" s="4" customFormat="1" ht="15" hidden="1" customHeight="1" outlineLevel="1" x14ac:dyDescent="0.25">
      <c r="B74" s="71" t="s">
        <v>94</v>
      </c>
      <c r="C74" s="244">
        <v>8937</v>
      </c>
      <c r="D74" s="210">
        <v>0.21097560975609753</v>
      </c>
      <c r="E74" s="165">
        <v>5728</v>
      </c>
      <c r="F74" s="210">
        <v>0.16564916564916565</v>
      </c>
      <c r="G74" s="165">
        <v>14665</v>
      </c>
      <c r="H74" s="210">
        <v>0.19285830486416145</v>
      </c>
      <c r="I74" s="244">
        <v>8001</v>
      </c>
      <c r="J74" s="210">
        <v>0.1681997371879107</v>
      </c>
      <c r="K74" s="165">
        <v>5414</v>
      </c>
      <c r="L74" s="210">
        <v>0.16983578219533269</v>
      </c>
      <c r="M74" s="165">
        <v>13415</v>
      </c>
      <c r="N74" s="210">
        <v>0.16885945804652791</v>
      </c>
      <c r="O74" s="244">
        <v>601</v>
      </c>
      <c r="P74" s="210">
        <v>0.89589905362776023</v>
      </c>
      <c r="Q74" s="165">
        <v>310</v>
      </c>
      <c r="R74" s="210">
        <v>0.12318840579710155</v>
      </c>
      <c r="S74" s="165">
        <v>911</v>
      </c>
      <c r="T74" s="210">
        <v>0.53625632377740295</v>
      </c>
      <c r="U74" s="244">
        <v>181</v>
      </c>
      <c r="V74" s="210">
        <v>0.13836477987421381</v>
      </c>
      <c r="W74" s="244">
        <v>154</v>
      </c>
      <c r="X74" s="210">
        <v>1.7999999999999998</v>
      </c>
      <c r="Y74" s="165">
        <v>4</v>
      </c>
      <c r="Z74" s="210">
        <v>-0.6</v>
      </c>
      <c r="AA74" s="165">
        <v>158</v>
      </c>
      <c r="AB74" s="210">
        <v>1.4307692307692306</v>
      </c>
    </row>
    <row r="75" spans="2:28" s="4" customFormat="1" ht="15" hidden="1" customHeight="1" outlineLevel="1" x14ac:dyDescent="0.25">
      <c r="B75" s="71" t="s">
        <v>95</v>
      </c>
      <c r="C75" s="244">
        <v>6986</v>
      </c>
      <c r="D75" s="210">
        <v>0.11704509114166939</v>
      </c>
      <c r="E75" s="165">
        <v>4262</v>
      </c>
      <c r="F75" s="210">
        <v>1.3796384395813543E-2</v>
      </c>
      <c r="G75" s="165">
        <v>11248</v>
      </c>
      <c r="H75" s="210">
        <v>7.5540256263147754E-2</v>
      </c>
      <c r="I75" s="244">
        <v>6310</v>
      </c>
      <c r="J75" s="210">
        <v>0.12197724039829305</v>
      </c>
      <c r="K75" s="165">
        <v>4019</v>
      </c>
      <c r="L75" s="210">
        <v>1.7210832700582213E-2</v>
      </c>
      <c r="M75" s="165">
        <v>10329</v>
      </c>
      <c r="N75" s="210">
        <v>7.8746736292428121E-2</v>
      </c>
      <c r="O75" s="244">
        <v>437</v>
      </c>
      <c r="P75" s="210">
        <v>-4.3763676148796504E-2</v>
      </c>
      <c r="Q75" s="165">
        <v>203</v>
      </c>
      <c r="R75" s="210">
        <v>-0.18473895582329314</v>
      </c>
      <c r="S75" s="165">
        <v>640</v>
      </c>
      <c r="T75" s="210">
        <v>-9.3484419263456076E-2</v>
      </c>
      <c r="U75" s="244">
        <v>157</v>
      </c>
      <c r="V75" s="210">
        <v>0.44036697247706424</v>
      </c>
      <c r="W75" s="244">
        <v>115</v>
      </c>
      <c r="X75" s="210">
        <v>0.796875</v>
      </c>
      <c r="Y75" s="165">
        <v>7</v>
      </c>
      <c r="Z75" s="210">
        <v>0.75</v>
      </c>
      <c r="AA75" s="165">
        <v>122</v>
      </c>
      <c r="AB75" s="210">
        <v>0.79411764705882359</v>
      </c>
    </row>
    <row r="76" spans="2:28" s="4" customFormat="1" ht="15" hidden="1" customHeight="1" outlineLevel="1" x14ac:dyDescent="0.25">
      <c r="B76" s="71" t="s">
        <v>96</v>
      </c>
      <c r="C76" s="244">
        <v>12848</v>
      </c>
      <c r="D76" s="210">
        <v>0.63919367185506504</v>
      </c>
      <c r="E76" s="165">
        <v>7142</v>
      </c>
      <c r="F76" s="210">
        <v>0.49258098223615465</v>
      </c>
      <c r="G76" s="165">
        <v>19990</v>
      </c>
      <c r="H76" s="210">
        <v>0.58361720668620776</v>
      </c>
      <c r="I76" s="244">
        <v>12076</v>
      </c>
      <c r="J76" s="210">
        <v>0.619852448021462</v>
      </c>
      <c r="K76" s="165">
        <v>6883</v>
      </c>
      <c r="L76" s="210">
        <v>0.51341248900615666</v>
      </c>
      <c r="M76" s="165">
        <v>18959</v>
      </c>
      <c r="N76" s="210">
        <v>0.57952178622011163</v>
      </c>
      <c r="O76" s="244">
        <v>562</v>
      </c>
      <c r="P76" s="210">
        <v>1.3416666666666668</v>
      </c>
      <c r="Q76" s="165">
        <v>252</v>
      </c>
      <c r="R76" s="210">
        <v>9.565217391304337E-2</v>
      </c>
      <c r="S76" s="165">
        <v>814</v>
      </c>
      <c r="T76" s="210">
        <v>0.73191489361702122</v>
      </c>
      <c r="U76" s="244">
        <v>143</v>
      </c>
      <c r="V76" s="210">
        <v>0.45918367346938771</v>
      </c>
      <c r="W76" s="244">
        <v>67</v>
      </c>
      <c r="X76" s="210">
        <v>0.48888888888888893</v>
      </c>
      <c r="Y76" s="165">
        <v>7</v>
      </c>
      <c r="Z76" s="210">
        <v>0</v>
      </c>
      <c r="AA76" s="165">
        <v>74</v>
      </c>
      <c r="AB76" s="210">
        <v>0.42307692307692313</v>
      </c>
    </row>
    <row r="77" spans="2:28" s="4" customFormat="1" ht="15" hidden="1" customHeight="1" outlineLevel="1" x14ac:dyDescent="0.25">
      <c r="B77" s="71" t="s">
        <v>97</v>
      </c>
      <c r="C77" s="244">
        <v>8620</v>
      </c>
      <c r="D77" s="210">
        <v>7.4009469225018609E-2</v>
      </c>
      <c r="E77" s="165">
        <v>4611</v>
      </c>
      <c r="F77" s="210">
        <v>-5.5316533497234199E-2</v>
      </c>
      <c r="G77" s="165">
        <v>13231</v>
      </c>
      <c r="H77" s="210">
        <v>2.5102657472689138E-2</v>
      </c>
      <c r="I77" s="244">
        <v>8051</v>
      </c>
      <c r="J77" s="210">
        <v>6.213720316622684E-2</v>
      </c>
      <c r="K77" s="165">
        <v>4430</v>
      </c>
      <c r="L77" s="210">
        <v>-3.5068612502722751E-2</v>
      </c>
      <c r="M77" s="165">
        <v>12481</v>
      </c>
      <c r="N77" s="210">
        <v>2.5470380412455862E-2</v>
      </c>
      <c r="O77" s="244">
        <v>443</v>
      </c>
      <c r="P77" s="210">
        <v>0.41082802547770703</v>
      </c>
      <c r="Q77" s="165">
        <v>168</v>
      </c>
      <c r="R77" s="210">
        <v>-0.42068965517241375</v>
      </c>
      <c r="S77" s="165">
        <v>611</v>
      </c>
      <c r="T77" s="210">
        <v>1.1589403973509826E-2</v>
      </c>
      <c r="U77" s="244">
        <v>70</v>
      </c>
      <c r="V77" s="210">
        <v>-0.15662650602409633</v>
      </c>
      <c r="W77" s="244">
        <v>56</v>
      </c>
      <c r="X77" s="210">
        <v>0.14285714285714279</v>
      </c>
      <c r="Y77" s="165">
        <v>13</v>
      </c>
      <c r="Z77" s="210" t="s">
        <v>113</v>
      </c>
      <c r="AA77" s="165">
        <v>69</v>
      </c>
      <c r="AB77" s="210">
        <v>0.40816326530612246</v>
      </c>
    </row>
    <row r="78" spans="2:28" s="4" customFormat="1" ht="15" hidden="1" customHeight="1" outlineLevel="1" x14ac:dyDescent="0.25">
      <c r="B78" s="71" t="s">
        <v>98</v>
      </c>
      <c r="C78" s="244">
        <v>7242</v>
      </c>
      <c r="D78" s="210">
        <v>0.38709059567132731</v>
      </c>
      <c r="E78" s="165">
        <v>3641</v>
      </c>
      <c r="F78" s="210">
        <v>2.679075014100385E-2</v>
      </c>
      <c r="G78" s="165">
        <v>10883</v>
      </c>
      <c r="H78" s="210">
        <v>0.24135964411999544</v>
      </c>
      <c r="I78" s="244">
        <v>6647</v>
      </c>
      <c r="J78" s="210">
        <v>0.39995787700084251</v>
      </c>
      <c r="K78" s="165">
        <v>3477</v>
      </c>
      <c r="L78" s="210">
        <v>4.3517406962785055E-2</v>
      </c>
      <c r="M78" s="165">
        <v>10124</v>
      </c>
      <c r="N78" s="210">
        <v>0.25297029702970297</v>
      </c>
      <c r="O78" s="244">
        <v>474</v>
      </c>
      <c r="P78" s="210">
        <v>0.94262295081967218</v>
      </c>
      <c r="Q78" s="165">
        <v>164</v>
      </c>
      <c r="R78" s="210">
        <v>-0.23364485981308414</v>
      </c>
      <c r="S78" s="165">
        <v>638</v>
      </c>
      <c r="T78" s="210">
        <v>0.39301310043668125</v>
      </c>
      <c r="U78" s="244">
        <v>86</v>
      </c>
      <c r="V78" s="210">
        <v>-0.56783919597989951</v>
      </c>
      <c r="W78" s="244">
        <v>35</v>
      </c>
      <c r="X78" s="210">
        <v>0.16666666666666674</v>
      </c>
      <c r="Y78" s="165">
        <v>0</v>
      </c>
      <c r="Z78" s="210" t="s">
        <v>113</v>
      </c>
      <c r="AA78" s="165">
        <v>35</v>
      </c>
      <c r="AB78" s="210">
        <v>0.16666666666666674</v>
      </c>
    </row>
    <row r="79" spans="2:28" s="4" customFormat="1" ht="15" hidden="1" customHeight="1" outlineLevel="1" x14ac:dyDescent="0.25">
      <c r="B79" s="71" t="s">
        <v>99</v>
      </c>
      <c r="C79" s="244">
        <v>11222</v>
      </c>
      <c r="D79" s="210">
        <v>0.43192548168942202</v>
      </c>
      <c r="E79" s="165">
        <v>6885</v>
      </c>
      <c r="F79" s="210">
        <v>-2.4511192972513474E-2</v>
      </c>
      <c r="G79" s="165">
        <v>18107</v>
      </c>
      <c r="H79" s="210">
        <v>0.21564283316549182</v>
      </c>
      <c r="I79" s="244">
        <v>10198</v>
      </c>
      <c r="J79" s="210">
        <v>0.39832716303304538</v>
      </c>
      <c r="K79" s="165">
        <v>6460</v>
      </c>
      <c r="L79" s="210">
        <v>-1.7191541153202539E-2</v>
      </c>
      <c r="M79" s="165">
        <v>16658</v>
      </c>
      <c r="N79" s="210">
        <v>0.20135583441511606</v>
      </c>
      <c r="O79" s="244">
        <v>870</v>
      </c>
      <c r="P79" s="210">
        <v>0.95505617977528079</v>
      </c>
      <c r="Q79" s="165">
        <v>425</v>
      </c>
      <c r="R79" s="210">
        <v>-0.1071428571428571</v>
      </c>
      <c r="S79" s="165">
        <v>1295</v>
      </c>
      <c r="T79" s="210">
        <v>0.40608034744842558</v>
      </c>
      <c r="U79" s="244">
        <v>114</v>
      </c>
      <c r="V79" s="210">
        <v>0.75384615384615383</v>
      </c>
      <c r="W79" s="244">
        <v>40</v>
      </c>
      <c r="X79" s="210">
        <v>0.17647058823529416</v>
      </c>
      <c r="Y79" s="165">
        <v>0</v>
      </c>
      <c r="Z79" s="210">
        <v>-1</v>
      </c>
      <c r="AA79" s="165">
        <v>40</v>
      </c>
      <c r="AB79" s="210">
        <v>-6.9767441860465129E-2</v>
      </c>
    </row>
    <row r="80" spans="2:28" s="4" customFormat="1" ht="15" hidden="1" customHeight="1" outlineLevel="1" x14ac:dyDescent="0.25">
      <c r="B80" s="71" t="s">
        <v>100</v>
      </c>
      <c r="C80" s="244">
        <v>12400</v>
      </c>
      <c r="D80" s="210">
        <v>0.42152929038174936</v>
      </c>
      <c r="E80" s="165">
        <v>6319</v>
      </c>
      <c r="F80" s="210">
        <v>7.943286641612568E-2</v>
      </c>
      <c r="G80" s="165">
        <v>18719</v>
      </c>
      <c r="H80" s="210">
        <v>0.28414625780338887</v>
      </c>
      <c r="I80" s="244">
        <v>11247</v>
      </c>
      <c r="J80" s="210">
        <v>0.3727572317832295</v>
      </c>
      <c r="K80" s="165">
        <v>5920</v>
      </c>
      <c r="L80" s="210">
        <v>5.2070374977785772E-2</v>
      </c>
      <c r="M80" s="165">
        <v>17167</v>
      </c>
      <c r="N80" s="210">
        <v>0.24218523878437037</v>
      </c>
      <c r="O80" s="244">
        <v>949</v>
      </c>
      <c r="P80" s="210">
        <v>1.0995575221238938</v>
      </c>
      <c r="Q80" s="165">
        <v>386</v>
      </c>
      <c r="R80" s="210">
        <v>0.70044052863436113</v>
      </c>
      <c r="S80" s="165">
        <v>1335</v>
      </c>
      <c r="T80" s="210">
        <v>0.96612665684830623</v>
      </c>
      <c r="U80" s="244">
        <v>182</v>
      </c>
      <c r="V80" s="210">
        <v>1.7575757575757578</v>
      </c>
      <c r="W80" s="244">
        <v>22</v>
      </c>
      <c r="X80" s="210">
        <v>0.83333333333333326</v>
      </c>
      <c r="Y80" s="165">
        <v>13</v>
      </c>
      <c r="Z80" s="210" t="s">
        <v>113</v>
      </c>
      <c r="AA80" s="165">
        <v>35</v>
      </c>
      <c r="AB80" s="210">
        <v>1.9166666666666665</v>
      </c>
    </row>
    <row r="81" spans="2:28" s="4" customFormat="1" ht="15" hidden="1" customHeight="1" outlineLevel="1" x14ac:dyDescent="0.25">
      <c r="B81" s="71" t="s">
        <v>101</v>
      </c>
      <c r="C81" s="244">
        <v>8392</v>
      </c>
      <c r="D81" s="210">
        <v>0.27771010962241172</v>
      </c>
      <c r="E81" s="165">
        <v>3992</v>
      </c>
      <c r="F81" s="210">
        <v>-5.5594984622663879E-2</v>
      </c>
      <c r="G81" s="165">
        <v>12384</v>
      </c>
      <c r="H81" s="210">
        <v>0.14719777674849466</v>
      </c>
      <c r="I81" s="244">
        <v>7338</v>
      </c>
      <c r="J81" s="210">
        <v>0.22524628485556852</v>
      </c>
      <c r="K81" s="165">
        <v>3754</v>
      </c>
      <c r="L81" s="210">
        <v>-7.1940667490729249E-2</v>
      </c>
      <c r="M81" s="165">
        <v>11092</v>
      </c>
      <c r="N81" s="210">
        <v>0.10544149890372734</v>
      </c>
      <c r="O81" s="244">
        <v>629</v>
      </c>
      <c r="P81" s="210">
        <v>0.34401709401709413</v>
      </c>
      <c r="Q81" s="165">
        <v>238</v>
      </c>
      <c r="R81" s="210">
        <v>0.30769230769230771</v>
      </c>
      <c r="S81" s="165">
        <v>867</v>
      </c>
      <c r="T81" s="210">
        <v>0.3338461538461539</v>
      </c>
      <c r="U81" s="244">
        <v>391</v>
      </c>
      <c r="V81" s="210">
        <v>4.666666666666667</v>
      </c>
      <c r="W81" s="244">
        <v>34</v>
      </c>
      <c r="X81" s="210">
        <v>-0.19047619047619047</v>
      </c>
      <c r="Y81" s="165">
        <v>0</v>
      </c>
      <c r="Z81" s="210" t="s">
        <v>113</v>
      </c>
      <c r="AA81" s="165">
        <v>34</v>
      </c>
      <c r="AB81" s="210">
        <v>-0.19047619047619047</v>
      </c>
    </row>
    <row r="82" spans="2:28" s="4" customFormat="1" ht="15" hidden="1" customHeight="1" outlineLevel="1" x14ac:dyDescent="0.25">
      <c r="B82" s="71" t="s">
        <v>102</v>
      </c>
      <c r="C82" s="244">
        <v>9776</v>
      </c>
      <c r="D82" s="210">
        <v>7.5230972283325981E-2</v>
      </c>
      <c r="E82" s="165">
        <v>4776</v>
      </c>
      <c r="F82" s="210">
        <v>-9.2532775983279469E-2</v>
      </c>
      <c r="G82" s="165">
        <v>14552</v>
      </c>
      <c r="H82" s="210">
        <v>1.372344130964831E-2</v>
      </c>
      <c r="I82" s="244">
        <v>8856</v>
      </c>
      <c r="J82" s="210">
        <v>5.3909318100678227E-2</v>
      </c>
      <c r="K82" s="165">
        <v>4537</v>
      </c>
      <c r="L82" s="210">
        <v>-0.10229521171349432</v>
      </c>
      <c r="M82" s="165">
        <v>13393</v>
      </c>
      <c r="N82" s="210">
        <v>-4.7558891283346894E-3</v>
      </c>
      <c r="O82" s="244">
        <v>638</v>
      </c>
      <c r="P82" s="210">
        <v>0.32091097308488603</v>
      </c>
      <c r="Q82" s="165">
        <v>235</v>
      </c>
      <c r="R82" s="210">
        <v>0.12440191387559807</v>
      </c>
      <c r="S82" s="165">
        <v>873</v>
      </c>
      <c r="T82" s="210">
        <v>0.2615606936416186</v>
      </c>
      <c r="U82" s="244">
        <v>203</v>
      </c>
      <c r="V82" s="210">
        <v>0.47101449275362328</v>
      </c>
      <c r="W82" s="244">
        <v>79</v>
      </c>
      <c r="X82" s="210">
        <v>0.16176470588235303</v>
      </c>
      <c r="Y82" s="165">
        <v>4</v>
      </c>
      <c r="Z82" s="210" t="s">
        <v>113</v>
      </c>
      <c r="AA82" s="165">
        <v>83</v>
      </c>
      <c r="AB82" s="210">
        <v>0.22058823529411775</v>
      </c>
    </row>
    <row r="83" spans="2:28" s="4" customFormat="1" ht="15" hidden="1" customHeight="1" outlineLevel="1" x14ac:dyDescent="0.25">
      <c r="B83" s="71" t="s">
        <v>103</v>
      </c>
      <c r="C83" s="244">
        <v>7515</v>
      </c>
      <c r="D83" s="210">
        <v>5.3258584442887225E-2</v>
      </c>
      <c r="E83" s="165">
        <v>3561</v>
      </c>
      <c r="F83" s="210">
        <v>-5.7936507936507953E-2</v>
      </c>
      <c r="G83" s="165">
        <v>11076</v>
      </c>
      <c r="H83" s="210">
        <v>1.4750343563902923E-2</v>
      </c>
      <c r="I83" s="244">
        <v>6553</v>
      </c>
      <c r="J83" s="210">
        <v>1.0641579272054225E-2</v>
      </c>
      <c r="K83" s="165">
        <v>3386</v>
      </c>
      <c r="L83" s="210">
        <v>-6.0227588121010256E-2</v>
      </c>
      <c r="M83" s="165">
        <v>9939</v>
      </c>
      <c r="N83" s="210">
        <v>-1.4672350550213098E-2</v>
      </c>
      <c r="O83" s="244">
        <v>717</v>
      </c>
      <c r="P83" s="210">
        <v>0.60762331838565031</v>
      </c>
      <c r="Q83" s="165">
        <v>175</v>
      </c>
      <c r="R83" s="210">
        <v>4.7904191616766401E-2</v>
      </c>
      <c r="S83" s="165">
        <v>892</v>
      </c>
      <c r="T83" s="210">
        <v>0.45513866231647637</v>
      </c>
      <c r="U83" s="244">
        <v>198</v>
      </c>
      <c r="V83" s="210">
        <v>0.66386554621848748</v>
      </c>
      <c r="W83" s="244">
        <v>47</v>
      </c>
      <c r="X83" s="210">
        <v>-0.45348837209302328</v>
      </c>
      <c r="Y83" s="165">
        <v>0</v>
      </c>
      <c r="Z83" s="210">
        <v>-1</v>
      </c>
      <c r="AA83" s="165">
        <v>47</v>
      </c>
      <c r="AB83" s="210">
        <v>-0.51041666666666674</v>
      </c>
    </row>
    <row r="84" spans="2:28" s="4" customFormat="1" ht="15" hidden="1" customHeight="1" outlineLevel="1" x14ac:dyDescent="0.25">
      <c r="B84" s="71" t="s">
        <v>104</v>
      </c>
      <c r="C84" s="244">
        <v>7150</v>
      </c>
      <c r="D84" s="210">
        <v>-1.7992034061255269E-2</v>
      </c>
      <c r="E84" s="165">
        <v>3806</v>
      </c>
      <c r="F84" s="210">
        <v>-0.24618736383442263</v>
      </c>
      <c r="G84" s="165">
        <v>10956</v>
      </c>
      <c r="H84" s="210">
        <v>-0.11143552311435523</v>
      </c>
      <c r="I84" s="244">
        <v>6228</v>
      </c>
      <c r="J84" s="210">
        <v>-5.0609756097561021E-2</v>
      </c>
      <c r="K84" s="165">
        <v>3513</v>
      </c>
      <c r="L84" s="210">
        <v>-0.25776463131206429</v>
      </c>
      <c r="M84" s="165">
        <v>9741</v>
      </c>
      <c r="N84" s="210">
        <v>-0.13743026653679269</v>
      </c>
      <c r="O84" s="244">
        <v>572</v>
      </c>
      <c r="P84" s="210">
        <v>0.36515513126491639</v>
      </c>
      <c r="Q84" s="165">
        <v>284</v>
      </c>
      <c r="R84" s="210">
        <v>-5.9602649006622488E-2</v>
      </c>
      <c r="S84" s="165">
        <v>856</v>
      </c>
      <c r="T84" s="210">
        <v>0.18723994452149784</v>
      </c>
      <c r="U84" s="244">
        <v>245</v>
      </c>
      <c r="V84" s="210">
        <v>0.30319148936170204</v>
      </c>
      <c r="W84" s="244">
        <v>105</v>
      </c>
      <c r="X84" s="210">
        <v>-7.8947368421052655E-2</v>
      </c>
      <c r="Y84" s="165">
        <v>9</v>
      </c>
      <c r="Z84" s="210">
        <v>-0.3571428571428571</v>
      </c>
      <c r="AA84" s="165">
        <v>114</v>
      </c>
      <c r="AB84" s="210">
        <v>-0.109375</v>
      </c>
    </row>
    <row r="85" spans="2:28" s="4" customFormat="1" ht="15.75" collapsed="1" x14ac:dyDescent="0.25">
      <c r="B85" s="103">
        <v>2016</v>
      </c>
      <c r="C85" s="245">
        <v>108111</v>
      </c>
      <c r="D85" s="105">
        <v>0.22322418592020998</v>
      </c>
      <c r="E85" s="104">
        <v>58782</v>
      </c>
      <c r="F85" s="105">
        <v>1.7588200671675436E-2</v>
      </c>
      <c r="G85" s="104">
        <v>166893</v>
      </c>
      <c r="H85" s="105">
        <v>0.14194515149027009</v>
      </c>
      <c r="I85" s="245">
        <v>97921</v>
      </c>
      <c r="J85" s="105">
        <v>0.19838210277685997</v>
      </c>
      <c r="K85" s="104">
        <v>55621</v>
      </c>
      <c r="L85" s="105">
        <v>1.7730366683744503E-2</v>
      </c>
      <c r="M85" s="104">
        <v>153542</v>
      </c>
      <c r="N85" s="105">
        <v>0.12597992123963242</v>
      </c>
      <c r="O85" s="245">
        <v>7262</v>
      </c>
      <c r="P85" s="105">
        <v>0.59850319172353061</v>
      </c>
      <c r="Q85" s="104">
        <v>3046</v>
      </c>
      <c r="R85" s="105">
        <v>-1.6388069485414603E-3</v>
      </c>
      <c r="S85" s="104">
        <v>10308</v>
      </c>
      <c r="T85" s="105">
        <v>0.35738741111403738</v>
      </c>
      <c r="U85" s="245">
        <v>2164</v>
      </c>
      <c r="V85" s="105">
        <v>0.48219178082191783</v>
      </c>
      <c r="W85" s="245">
        <v>822</v>
      </c>
      <c r="X85" s="105">
        <v>0.23053892215568861</v>
      </c>
      <c r="Y85" s="104">
        <v>57</v>
      </c>
      <c r="Z85" s="105">
        <v>-9.5238095238095233E-2</v>
      </c>
      <c r="AA85" s="104">
        <v>879</v>
      </c>
      <c r="AB85" s="105">
        <v>0.20246238030095753</v>
      </c>
    </row>
    <row r="86" spans="2:28" s="4" customFormat="1" ht="15" hidden="1" customHeight="1" outlineLevel="1" x14ac:dyDescent="0.25">
      <c r="B86" s="71" t="s">
        <v>93</v>
      </c>
      <c r="C86" s="244">
        <v>7027</v>
      </c>
      <c r="D86" s="210">
        <v>-4.7315618221258182E-2</v>
      </c>
      <c r="E86" s="165">
        <v>4205</v>
      </c>
      <c r="F86" s="210">
        <v>2.9375764993879949E-2</v>
      </c>
      <c r="G86" s="165">
        <v>11232</v>
      </c>
      <c r="H86" s="210">
        <v>-1.9980804467323976E-2</v>
      </c>
      <c r="I86" s="244">
        <v>6533</v>
      </c>
      <c r="J86" s="210">
        <v>-3.2578113431067646E-2</v>
      </c>
      <c r="K86" s="165">
        <v>3967</v>
      </c>
      <c r="L86" s="210">
        <v>4.9748610743582944E-2</v>
      </c>
      <c r="M86" s="165">
        <v>10500</v>
      </c>
      <c r="N86" s="210">
        <v>-3.0383592859856146E-3</v>
      </c>
      <c r="O86" s="244">
        <v>258</v>
      </c>
      <c r="P86" s="210">
        <v>-0.35175879396984921</v>
      </c>
      <c r="Q86" s="165">
        <v>229</v>
      </c>
      <c r="R86" s="210">
        <v>-0.25163398692810457</v>
      </c>
      <c r="S86" s="165">
        <v>487</v>
      </c>
      <c r="T86" s="210">
        <v>-0.30823863636363635</v>
      </c>
      <c r="U86" s="244">
        <v>167</v>
      </c>
      <c r="V86" s="210">
        <v>3.7267080745341685E-2</v>
      </c>
      <c r="W86" s="244">
        <v>69</v>
      </c>
      <c r="X86" s="210">
        <v>7.8125E-2</v>
      </c>
      <c r="Y86" s="165">
        <v>9</v>
      </c>
      <c r="Z86" s="210" t="s">
        <v>113</v>
      </c>
      <c r="AA86" s="165">
        <v>78</v>
      </c>
      <c r="AB86" s="210">
        <v>0.21875</v>
      </c>
    </row>
    <row r="87" spans="2:28" s="4" customFormat="1" ht="15" hidden="1" customHeight="1" outlineLevel="1" x14ac:dyDescent="0.25">
      <c r="B87" s="71" t="s">
        <v>94</v>
      </c>
      <c r="C87" s="244">
        <v>7380</v>
      </c>
      <c r="D87" s="210">
        <v>-7.4143771170493089E-2</v>
      </c>
      <c r="E87" s="165">
        <v>4914</v>
      </c>
      <c r="F87" s="210">
        <v>-3.8920398982984494E-2</v>
      </c>
      <c r="G87" s="165">
        <v>12294</v>
      </c>
      <c r="H87" s="210">
        <v>-6.0379088963619654E-2</v>
      </c>
      <c r="I87" s="244">
        <v>6849</v>
      </c>
      <c r="J87" s="210">
        <v>-5.2697095435684682E-2</v>
      </c>
      <c r="K87" s="165">
        <v>4628</v>
      </c>
      <c r="L87" s="210">
        <v>-4.714844554251596E-2</v>
      </c>
      <c r="M87" s="165">
        <v>11477</v>
      </c>
      <c r="N87" s="210">
        <v>-5.0467444361710911E-2</v>
      </c>
      <c r="O87" s="244">
        <v>317</v>
      </c>
      <c r="P87" s="210">
        <v>-0.31827956989247308</v>
      </c>
      <c r="Q87" s="165">
        <v>276</v>
      </c>
      <c r="R87" s="210">
        <v>0.12195121951219523</v>
      </c>
      <c r="S87" s="165">
        <v>593</v>
      </c>
      <c r="T87" s="210">
        <v>-0.16596343178621664</v>
      </c>
      <c r="U87" s="244">
        <v>159</v>
      </c>
      <c r="V87" s="210">
        <v>-8.0924855491329439E-2</v>
      </c>
      <c r="W87" s="244">
        <v>55</v>
      </c>
      <c r="X87" s="210">
        <v>-0.46601941747572817</v>
      </c>
      <c r="Y87" s="165">
        <v>10</v>
      </c>
      <c r="Z87" s="210">
        <v>0</v>
      </c>
      <c r="AA87" s="165">
        <v>65</v>
      </c>
      <c r="AB87" s="210">
        <v>-0.4247787610619469</v>
      </c>
    </row>
    <row r="88" spans="2:28" s="4" customFormat="1" ht="15" hidden="1" customHeight="1" outlineLevel="1" x14ac:dyDescent="0.25">
      <c r="B88" s="71" t="s">
        <v>95</v>
      </c>
      <c r="C88" s="244">
        <v>6254</v>
      </c>
      <c r="D88" s="210">
        <v>-0.27050040825848598</v>
      </c>
      <c r="E88" s="165">
        <v>4204</v>
      </c>
      <c r="F88" s="210">
        <v>-0.19923809523809521</v>
      </c>
      <c r="G88" s="165">
        <v>10458</v>
      </c>
      <c r="H88" s="210">
        <v>-0.24343485495189177</v>
      </c>
      <c r="I88" s="244">
        <v>5624</v>
      </c>
      <c r="J88" s="210">
        <v>-0.29435382685069011</v>
      </c>
      <c r="K88" s="165">
        <v>3951</v>
      </c>
      <c r="L88" s="210">
        <v>-0.21576022231044067</v>
      </c>
      <c r="M88" s="165">
        <v>9575</v>
      </c>
      <c r="N88" s="210">
        <v>-0.26391451414514144</v>
      </c>
      <c r="O88" s="244">
        <v>457</v>
      </c>
      <c r="P88" s="210">
        <v>0.15404040404040398</v>
      </c>
      <c r="Q88" s="165">
        <v>249</v>
      </c>
      <c r="R88" s="210">
        <v>0.19138755980861255</v>
      </c>
      <c r="S88" s="165">
        <v>706</v>
      </c>
      <c r="T88" s="210">
        <v>0.16694214876033064</v>
      </c>
      <c r="U88" s="244">
        <v>109</v>
      </c>
      <c r="V88" s="210">
        <v>-6.8376068376068355E-2</v>
      </c>
      <c r="W88" s="244">
        <v>64</v>
      </c>
      <c r="X88" s="210">
        <v>-0.28888888888888886</v>
      </c>
      <c r="Y88" s="165">
        <v>4</v>
      </c>
      <c r="Z88" s="210">
        <v>0.33333333333333326</v>
      </c>
      <c r="AA88" s="165">
        <v>68</v>
      </c>
      <c r="AB88" s="210">
        <v>-0.26881720430107525</v>
      </c>
    </row>
    <row r="89" spans="2:28" s="4" customFormat="1" ht="15" hidden="1" customHeight="1" outlineLevel="1" x14ac:dyDescent="0.25">
      <c r="B89" s="71" t="s">
        <v>96</v>
      </c>
      <c r="C89" s="244">
        <v>7838</v>
      </c>
      <c r="D89" s="210">
        <v>4.0074309978768596E-2</v>
      </c>
      <c r="E89" s="165">
        <v>4785</v>
      </c>
      <c r="F89" s="210">
        <v>1.6746912288045923E-3</v>
      </c>
      <c r="G89" s="165">
        <v>12623</v>
      </c>
      <c r="H89" s="210">
        <v>2.517664257289054E-2</v>
      </c>
      <c r="I89" s="244">
        <v>7455</v>
      </c>
      <c r="J89" s="210">
        <v>3.7289550577431552E-2</v>
      </c>
      <c r="K89" s="165">
        <v>4548</v>
      </c>
      <c r="L89" s="210">
        <v>-3.7239868565169809E-3</v>
      </c>
      <c r="M89" s="165">
        <v>12003</v>
      </c>
      <c r="N89" s="210">
        <v>2.1358066712048984E-2</v>
      </c>
      <c r="O89" s="244">
        <v>240</v>
      </c>
      <c r="P89" s="210">
        <v>-2.8340080971659964E-2</v>
      </c>
      <c r="Q89" s="165">
        <v>230</v>
      </c>
      <c r="R89" s="210">
        <v>8.4905660377358583E-2</v>
      </c>
      <c r="S89" s="165">
        <v>470</v>
      </c>
      <c r="T89" s="210">
        <v>2.3965141612200425E-2</v>
      </c>
      <c r="U89" s="244">
        <v>98</v>
      </c>
      <c r="V89" s="210">
        <v>0.6333333333333333</v>
      </c>
      <c r="W89" s="244">
        <v>45</v>
      </c>
      <c r="X89" s="210">
        <v>7.1428571428571397E-2</v>
      </c>
      <c r="Y89" s="165">
        <v>7</v>
      </c>
      <c r="Z89" s="210" t="s">
        <v>113</v>
      </c>
      <c r="AA89" s="165">
        <v>52</v>
      </c>
      <c r="AB89" s="210">
        <v>0.23809523809523814</v>
      </c>
    </row>
    <row r="90" spans="2:28" s="4" customFormat="1" ht="15" hidden="1" customHeight="1" outlineLevel="1" x14ac:dyDescent="0.25">
      <c r="B90" s="71" t="s">
        <v>97</v>
      </c>
      <c r="C90" s="244">
        <v>8026</v>
      </c>
      <c r="D90" s="210">
        <v>0.35072366206664429</v>
      </c>
      <c r="E90" s="165">
        <v>4881</v>
      </c>
      <c r="F90" s="210">
        <v>0.3057784911717496</v>
      </c>
      <c r="G90" s="165">
        <v>12907</v>
      </c>
      <c r="H90" s="210">
        <v>0.33336776859504136</v>
      </c>
      <c r="I90" s="244">
        <v>7580</v>
      </c>
      <c r="J90" s="210">
        <v>0.3279607568325158</v>
      </c>
      <c r="K90" s="165">
        <v>4591</v>
      </c>
      <c r="L90" s="210">
        <v>0.27954292084726862</v>
      </c>
      <c r="M90" s="165">
        <v>12171</v>
      </c>
      <c r="N90" s="210">
        <v>0.30927280550774516</v>
      </c>
      <c r="O90" s="244">
        <v>314</v>
      </c>
      <c r="P90" s="210">
        <v>0.93827160493827155</v>
      </c>
      <c r="Q90" s="165">
        <v>290</v>
      </c>
      <c r="R90" s="210">
        <v>0.93333333333333335</v>
      </c>
      <c r="S90" s="165">
        <v>604</v>
      </c>
      <c r="T90" s="210">
        <v>0.9358974358974359</v>
      </c>
      <c r="U90" s="244">
        <v>83</v>
      </c>
      <c r="V90" s="210">
        <v>0.65999999999999992</v>
      </c>
      <c r="W90" s="244">
        <v>49</v>
      </c>
      <c r="X90" s="210">
        <v>1.2272727272727271</v>
      </c>
      <c r="Y90" s="165">
        <v>0</v>
      </c>
      <c r="Z90" s="210" t="s">
        <v>113</v>
      </c>
      <c r="AA90" s="165">
        <v>49</v>
      </c>
      <c r="AB90" s="210">
        <v>1.2272727272727271</v>
      </c>
    </row>
    <row r="91" spans="2:28" s="4" customFormat="1" ht="15" hidden="1" customHeight="1" outlineLevel="1" x14ac:dyDescent="0.25">
      <c r="B91" s="71" t="s">
        <v>98</v>
      </c>
      <c r="C91" s="244">
        <v>5221</v>
      </c>
      <c r="D91" s="210">
        <v>9.5927791771620585E-2</v>
      </c>
      <c r="E91" s="165">
        <v>3546</v>
      </c>
      <c r="F91" s="210">
        <v>0.52647438656909173</v>
      </c>
      <c r="G91" s="165">
        <v>8767</v>
      </c>
      <c r="H91" s="210">
        <v>0.23705376040637782</v>
      </c>
      <c r="I91" s="244">
        <v>4748</v>
      </c>
      <c r="J91" s="210">
        <v>8.6001829826166443E-2</v>
      </c>
      <c r="K91" s="165">
        <v>3332</v>
      </c>
      <c r="L91" s="210">
        <v>0.53760959852330403</v>
      </c>
      <c r="M91" s="165">
        <v>8080</v>
      </c>
      <c r="N91" s="210">
        <v>0.23566294540449606</v>
      </c>
      <c r="O91" s="244">
        <v>244</v>
      </c>
      <c r="P91" s="210">
        <v>0.25773195876288657</v>
      </c>
      <c r="Q91" s="165">
        <v>214</v>
      </c>
      <c r="R91" s="210">
        <v>0.43624161073825496</v>
      </c>
      <c r="S91" s="165">
        <v>458</v>
      </c>
      <c r="T91" s="210">
        <v>0.33527696793002915</v>
      </c>
      <c r="U91" s="244">
        <v>199</v>
      </c>
      <c r="V91" s="210">
        <v>0.13068181818181812</v>
      </c>
      <c r="W91" s="244">
        <v>30</v>
      </c>
      <c r="X91" s="210">
        <v>0.36363636363636354</v>
      </c>
      <c r="Y91" s="165">
        <v>0</v>
      </c>
      <c r="Z91" s="210">
        <v>-1</v>
      </c>
      <c r="AA91" s="165">
        <v>30</v>
      </c>
      <c r="AB91" s="210">
        <v>3.4482758620689724E-2</v>
      </c>
    </row>
    <row r="92" spans="2:28" s="4" customFormat="1" ht="15" hidden="1" customHeight="1" outlineLevel="1" x14ac:dyDescent="0.25">
      <c r="B92" s="71" t="s">
        <v>99</v>
      </c>
      <c r="C92" s="244">
        <v>7837</v>
      </c>
      <c r="D92" s="210">
        <v>8.2458563535911633E-2</v>
      </c>
      <c r="E92" s="165">
        <v>7058</v>
      </c>
      <c r="F92" s="210">
        <v>0.31629988810145471</v>
      </c>
      <c r="G92" s="165">
        <v>14895</v>
      </c>
      <c r="H92" s="210">
        <v>0.18195524519917483</v>
      </c>
      <c r="I92" s="244">
        <v>7293</v>
      </c>
      <c r="J92" s="210">
        <v>6.6383974265243451E-2</v>
      </c>
      <c r="K92" s="165">
        <v>6573</v>
      </c>
      <c r="L92" s="210">
        <v>0.27854503014977627</v>
      </c>
      <c r="M92" s="165">
        <v>13866</v>
      </c>
      <c r="N92" s="210">
        <v>0.15742904841402328</v>
      </c>
      <c r="O92" s="244">
        <v>445</v>
      </c>
      <c r="P92" s="210">
        <v>0.43548387096774199</v>
      </c>
      <c r="Q92" s="165">
        <v>476</v>
      </c>
      <c r="R92" s="210">
        <v>1.2242990654205608</v>
      </c>
      <c r="S92" s="165">
        <v>921</v>
      </c>
      <c r="T92" s="210">
        <v>0.75763358778625944</v>
      </c>
      <c r="U92" s="244">
        <v>65</v>
      </c>
      <c r="V92" s="210">
        <v>-0.20731707317073167</v>
      </c>
      <c r="W92" s="244">
        <v>34</v>
      </c>
      <c r="X92" s="210">
        <v>2.7777777777777777</v>
      </c>
      <c r="Y92" s="165">
        <v>9</v>
      </c>
      <c r="Z92" s="210">
        <v>0.28571428571428581</v>
      </c>
      <c r="AA92" s="165">
        <v>43</v>
      </c>
      <c r="AB92" s="210">
        <v>1.6875</v>
      </c>
    </row>
    <row r="93" spans="2:28" s="4" customFormat="1" ht="15" hidden="1" customHeight="1" outlineLevel="1" x14ac:dyDescent="0.25">
      <c r="B93" s="71" t="s">
        <v>100</v>
      </c>
      <c r="C93" s="244">
        <v>8723</v>
      </c>
      <c r="D93" s="210">
        <v>0.14550229809586335</v>
      </c>
      <c r="E93" s="165">
        <v>5854</v>
      </c>
      <c r="F93" s="210">
        <v>0.16776381408338326</v>
      </c>
      <c r="G93" s="165">
        <v>14577</v>
      </c>
      <c r="H93" s="210">
        <v>0.15433956287614814</v>
      </c>
      <c r="I93" s="244">
        <v>8193</v>
      </c>
      <c r="J93" s="210">
        <v>0.1288233673188206</v>
      </c>
      <c r="K93" s="165">
        <v>5627</v>
      </c>
      <c r="L93" s="210">
        <v>0.16236314810989461</v>
      </c>
      <c r="M93" s="165">
        <v>13820</v>
      </c>
      <c r="N93" s="210">
        <v>0.14224316059178443</v>
      </c>
      <c r="O93" s="244">
        <v>452</v>
      </c>
      <c r="P93" s="210">
        <v>0.63176895306859215</v>
      </c>
      <c r="Q93" s="165">
        <v>227</v>
      </c>
      <c r="R93" s="210">
        <v>0.31976744186046502</v>
      </c>
      <c r="S93" s="165">
        <v>679</v>
      </c>
      <c r="T93" s="210">
        <v>0.51224944320712695</v>
      </c>
      <c r="U93" s="244">
        <v>66</v>
      </c>
      <c r="V93" s="210">
        <v>0</v>
      </c>
      <c r="W93" s="244">
        <v>12</v>
      </c>
      <c r="X93" s="210">
        <v>-0.1428571428571429</v>
      </c>
      <c r="Y93" s="165">
        <v>0</v>
      </c>
      <c r="Z93" s="210" t="s">
        <v>113</v>
      </c>
      <c r="AA93" s="165">
        <v>12</v>
      </c>
      <c r="AB93" s="210">
        <v>-0.1428571428571429</v>
      </c>
    </row>
    <row r="94" spans="2:28" s="4" customFormat="1" ht="15" hidden="1" customHeight="1" outlineLevel="1" x14ac:dyDescent="0.25">
      <c r="B94" s="71" t="s">
        <v>101</v>
      </c>
      <c r="C94" s="244">
        <v>6568</v>
      </c>
      <c r="D94" s="210">
        <v>8.6158425665619376E-2</v>
      </c>
      <c r="E94" s="165">
        <v>4227</v>
      </c>
      <c r="F94" s="210">
        <v>0.15554948059048668</v>
      </c>
      <c r="G94" s="165">
        <v>10795</v>
      </c>
      <c r="H94" s="210">
        <v>0.11231324059763015</v>
      </c>
      <c r="I94" s="244">
        <v>5989</v>
      </c>
      <c r="J94" s="210">
        <v>4.5930841774362463E-2</v>
      </c>
      <c r="K94" s="165">
        <v>4045</v>
      </c>
      <c r="L94" s="210">
        <v>0.19851851851851854</v>
      </c>
      <c r="M94" s="165">
        <v>10034</v>
      </c>
      <c r="N94" s="210">
        <v>0.10251620701021857</v>
      </c>
      <c r="O94" s="244">
        <v>468</v>
      </c>
      <c r="P94" s="210">
        <v>0.88709677419354849</v>
      </c>
      <c r="Q94" s="165">
        <v>182</v>
      </c>
      <c r="R94" s="210">
        <v>-0.35689045936395758</v>
      </c>
      <c r="S94" s="165">
        <v>650</v>
      </c>
      <c r="T94" s="210">
        <v>0.22410546139359688</v>
      </c>
      <c r="U94" s="244">
        <v>69</v>
      </c>
      <c r="V94" s="210">
        <v>0.18965517241379315</v>
      </c>
      <c r="W94" s="244">
        <v>42</v>
      </c>
      <c r="X94" s="210">
        <v>1.7999999999999998</v>
      </c>
      <c r="Y94" s="165">
        <v>0</v>
      </c>
      <c r="Z94" s="210" t="s">
        <v>113</v>
      </c>
      <c r="AA94" s="165">
        <v>42</v>
      </c>
      <c r="AB94" s="210">
        <v>1.7999999999999998</v>
      </c>
    </row>
    <row r="95" spans="2:28" s="4" customFormat="1" ht="15" hidden="1" customHeight="1" outlineLevel="1" x14ac:dyDescent="0.25">
      <c r="B95" s="71" t="s">
        <v>102</v>
      </c>
      <c r="C95" s="244">
        <v>9092</v>
      </c>
      <c r="D95" s="210">
        <v>6.788818416725384E-2</v>
      </c>
      <c r="E95" s="165">
        <v>5263</v>
      </c>
      <c r="F95" s="210">
        <v>0.32136580466984688</v>
      </c>
      <c r="G95" s="165">
        <v>14355</v>
      </c>
      <c r="H95" s="210">
        <v>0.1486756821637194</v>
      </c>
      <c r="I95" s="244">
        <v>8403</v>
      </c>
      <c r="J95" s="210">
        <v>4.5929798356982854E-2</v>
      </c>
      <c r="K95" s="165">
        <v>5054</v>
      </c>
      <c r="L95" s="210">
        <v>0.33035009212950772</v>
      </c>
      <c r="M95" s="165">
        <v>13457</v>
      </c>
      <c r="N95" s="210">
        <v>0.13724330262824314</v>
      </c>
      <c r="O95" s="244">
        <v>483</v>
      </c>
      <c r="P95" s="210">
        <v>0.6100000000000001</v>
      </c>
      <c r="Q95" s="165">
        <v>209</v>
      </c>
      <c r="R95" s="210">
        <v>0.16759776536312843</v>
      </c>
      <c r="S95" s="165">
        <v>692</v>
      </c>
      <c r="T95" s="210">
        <v>0.44467640918580376</v>
      </c>
      <c r="U95" s="244">
        <v>138</v>
      </c>
      <c r="V95" s="210">
        <v>5.3435114503816772E-2</v>
      </c>
      <c r="W95" s="244">
        <v>68</v>
      </c>
      <c r="X95" s="210">
        <v>0.38775510204081631</v>
      </c>
      <c r="Y95" s="165">
        <v>0</v>
      </c>
      <c r="Z95" s="210">
        <v>-1</v>
      </c>
      <c r="AA95" s="165">
        <v>68</v>
      </c>
      <c r="AB95" s="210">
        <v>0.2592592592592593</v>
      </c>
    </row>
    <row r="96" spans="2:28" s="4" customFormat="1" ht="15" hidden="1" customHeight="1" outlineLevel="1" x14ac:dyDescent="0.25">
      <c r="B96" s="71" t="s">
        <v>103</v>
      </c>
      <c r="C96" s="244">
        <v>7135</v>
      </c>
      <c r="D96" s="210">
        <v>7.7683615819208462E-3</v>
      </c>
      <c r="E96" s="165">
        <v>3780</v>
      </c>
      <c r="F96" s="210">
        <v>-1.9963702359346636E-2</v>
      </c>
      <c r="G96" s="165">
        <v>10915</v>
      </c>
      <c r="H96" s="210">
        <v>-2.0115205266526548E-3</v>
      </c>
      <c r="I96" s="244">
        <v>6484</v>
      </c>
      <c r="J96" s="210">
        <v>-2.9341317365269459E-2</v>
      </c>
      <c r="K96" s="165">
        <v>3603</v>
      </c>
      <c r="L96" s="210">
        <v>-2.4634542501353551E-2</v>
      </c>
      <c r="M96" s="165">
        <v>10087</v>
      </c>
      <c r="N96" s="210">
        <v>-2.7665317139001333E-2</v>
      </c>
      <c r="O96" s="244">
        <v>446</v>
      </c>
      <c r="P96" s="210">
        <v>0.88983050847457634</v>
      </c>
      <c r="Q96" s="165">
        <v>167</v>
      </c>
      <c r="R96" s="210">
        <v>4.3749999999999956E-2</v>
      </c>
      <c r="S96" s="165">
        <v>613</v>
      </c>
      <c r="T96" s="210">
        <v>0.54797979797979801</v>
      </c>
      <c r="U96" s="244">
        <v>119</v>
      </c>
      <c r="V96" s="210">
        <v>2.5862068965517349E-2</v>
      </c>
      <c r="W96" s="244">
        <v>86</v>
      </c>
      <c r="X96" s="210">
        <v>0.79166666666666674</v>
      </c>
      <c r="Y96" s="165">
        <v>10</v>
      </c>
      <c r="Z96" s="210">
        <v>2.3333333333333335</v>
      </c>
      <c r="AA96" s="165">
        <v>96</v>
      </c>
      <c r="AB96" s="210">
        <v>0.88235294117647056</v>
      </c>
    </row>
    <row r="97" spans="2:28" s="4" customFormat="1" ht="15" hidden="1" customHeight="1" outlineLevel="1" x14ac:dyDescent="0.25">
      <c r="B97" s="71" t="s">
        <v>104</v>
      </c>
      <c r="C97" s="244">
        <v>7281</v>
      </c>
      <c r="D97" s="210">
        <v>2.1464646464646409E-2</v>
      </c>
      <c r="E97" s="165">
        <v>5049</v>
      </c>
      <c r="F97" s="210">
        <v>5.8712518347662002E-2</v>
      </c>
      <c r="G97" s="165">
        <v>12330</v>
      </c>
      <c r="H97" s="210">
        <v>3.6395730015970518E-2</v>
      </c>
      <c r="I97" s="244">
        <v>6560</v>
      </c>
      <c r="J97" s="210">
        <v>2.1387106630001984E-3</v>
      </c>
      <c r="K97" s="165">
        <v>4733</v>
      </c>
      <c r="L97" s="210">
        <v>6.0497423257898308E-2</v>
      </c>
      <c r="M97" s="165">
        <v>11293</v>
      </c>
      <c r="N97" s="210">
        <v>2.5797075120356006E-2</v>
      </c>
      <c r="O97" s="244">
        <v>419</v>
      </c>
      <c r="P97" s="210">
        <v>0.41554054054054057</v>
      </c>
      <c r="Q97" s="165">
        <v>302</v>
      </c>
      <c r="R97" s="210">
        <v>3.4246575342465668E-2</v>
      </c>
      <c r="S97" s="165">
        <v>721</v>
      </c>
      <c r="T97" s="210">
        <v>0.22619047619047628</v>
      </c>
      <c r="U97" s="244">
        <v>188</v>
      </c>
      <c r="V97" s="210">
        <v>5.6179775280898792E-2</v>
      </c>
      <c r="W97" s="244">
        <v>114</v>
      </c>
      <c r="X97" s="210">
        <v>5.555555555555558E-2</v>
      </c>
      <c r="Y97" s="165">
        <v>14</v>
      </c>
      <c r="Z97" s="210">
        <v>0</v>
      </c>
      <c r="AA97" s="165">
        <v>128</v>
      </c>
      <c r="AB97" s="210">
        <v>4.9180327868852514E-2</v>
      </c>
    </row>
    <row r="98" spans="2:28" s="4" customFormat="1" ht="15.75" collapsed="1" x14ac:dyDescent="0.25">
      <c r="B98" s="103">
        <v>2015</v>
      </c>
      <c r="C98" s="245">
        <v>88382</v>
      </c>
      <c r="D98" s="105">
        <v>3.0261348005502064E-2</v>
      </c>
      <c r="E98" s="104">
        <v>57766</v>
      </c>
      <c r="F98" s="105">
        <v>0.11242489600985972</v>
      </c>
      <c r="G98" s="104">
        <v>146148</v>
      </c>
      <c r="H98" s="105">
        <v>6.1242865649098865E-2</v>
      </c>
      <c r="I98" s="245">
        <v>81711</v>
      </c>
      <c r="J98" s="105">
        <v>1.7533591522109981E-2</v>
      </c>
      <c r="K98" s="104">
        <v>54652</v>
      </c>
      <c r="L98" s="105">
        <v>0.10840245806883408</v>
      </c>
      <c r="M98" s="104">
        <v>136363</v>
      </c>
      <c r="N98" s="105">
        <v>5.21024612298433E-2</v>
      </c>
      <c r="O98" s="245">
        <v>4543</v>
      </c>
      <c r="P98" s="105">
        <v>0.2873335222442619</v>
      </c>
      <c r="Q98" s="104">
        <v>3051</v>
      </c>
      <c r="R98" s="105">
        <v>0.18623639191290819</v>
      </c>
      <c r="S98" s="104">
        <v>7594</v>
      </c>
      <c r="T98" s="105">
        <v>0.2447139813145387</v>
      </c>
      <c r="U98" s="245">
        <v>1460</v>
      </c>
      <c r="V98" s="105">
        <v>6.7251461988304007E-2</v>
      </c>
      <c r="W98" s="245">
        <v>668</v>
      </c>
      <c r="X98" s="105">
        <v>0.13993174061433455</v>
      </c>
      <c r="Y98" s="104">
        <v>63</v>
      </c>
      <c r="Z98" s="105">
        <v>0.28571428571428581</v>
      </c>
      <c r="AA98" s="104">
        <v>731</v>
      </c>
      <c r="AB98" s="105">
        <v>0.15118110236220472</v>
      </c>
    </row>
    <row r="99" spans="2:28" s="4" customFormat="1" ht="15" hidden="1" customHeight="1" outlineLevel="1" x14ac:dyDescent="0.25">
      <c r="B99" s="71" t="s">
        <v>93</v>
      </c>
      <c r="C99" s="244">
        <v>7376</v>
      </c>
      <c r="D99" s="210">
        <v>-9.7999731507585341E-3</v>
      </c>
      <c r="E99" s="165">
        <v>4085</v>
      </c>
      <c r="F99" s="210">
        <v>-0.22968131246464263</v>
      </c>
      <c r="G99" s="165">
        <v>11461</v>
      </c>
      <c r="H99" s="210">
        <v>-0.10123902132998741</v>
      </c>
      <c r="I99" s="244">
        <v>6753</v>
      </c>
      <c r="J99" s="210">
        <v>-2.3427331887201697E-2</v>
      </c>
      <c r="K99" s="165">
        <v>3779</v>
      </c>
      <c r="L99" s="210">
        <v>-0.25654141255164276</v>
      </c>
      <c r="M99" s="165">
        <v>10532</v>
      </c>
      <c r="N99" s="210">
        <v>-0.12218703117186203</v>
      </c>
      <c r="O99" s="244">
        <v>398</v>
      </c>
      <c r="P99" s="210">
        <v>0.11484593837535018</v>
      </c>
      <c r="Q99" s="165">
        <v>306</v>
      </c>
      <c r="R99" s="210">
        <v>0.41666666666666674</v>
      </c>
      <c r="S99" s="165">
        <v>704</v>
      </c>
      <c r="T99" s="210">
        <v>0.22862129144851662</v>
      </c>
      <c r="U99" s="244">
        <v>161</v>
      </c>
      <c r="V99" s="210">
        <v>0.20149253731343286</v>
      </c>
      <c r="W99" s="244">
        <v>64</v>
      </c>
      <c r="X99" s="210">
        <v>0.48837209302325579</v>
      </c>
      <c r="Y99" s="165">
        <v>0</v>
      </c>
      <c r="Z99" s="210">
        <v>-1</v>
      </c>
      <c r="AA99" s="165">
        <v>64</v>
      </c>
      <c r="AB99" s="210">
        <v>0.36170212765957444</v>
      </c>
    </row>
    <row r="100" spans="2:28" s="4" customFormat="1" ht="15" hidden="1" customHeight="1" outlineLevel="1" x14ac:dyDescent="0.25">
      <c r="B100" s="71" t="s">
        <v>94</v>
      </c>
      <c r="C100" s="244">
        <v>7971</v>
      </c>
      <c r="D100" s="210">
        <v>-3.6620739666424984E-2</v>
      </c>
      <c r="E100" s="165">
        <v>5113</v>
      </c>
      <c r="F100" s="210">
        <v>-0.18712241653418127</v>
      </c>
      <c r="G100" s="165">
        <v>13084</v>
      </c>
      <c r="H100" s="210">
        <v>-0.10162043394671794</v>
      </c>
      <c r="I100" s="244">
        <v>7230</v>
      </c>
      <c r="J100" s="210">
        <v>-6.6976384049554749E-2</v>
      </c>
      <c r="K100" s="165">
        <v>4857</v>
      </c>
      <c r="L100" s="210">
        <v>-0.20075695244364</v>
      </c>
      <c r="M100" s="165">
        <v>12087</v>
      </c>
      <c r="N100" s="210">
        <v>-0.12577752061333725</v>
      </c>
      <c r="O100" s="244">
        <v>465</v>
      </c>
      <c r="P100" s="210">
        <v>0.23015873015873023</v>
      </c>
      <c r="Q100" s="165">
        <v>246</v>
      </c>
      <c r="R100" s="210">
        <v>0.15492957746478875</v>
      </c>
      <c r="S100" s="165">
        <v>711</v>
      </c>
      <c r="T100" s="210">
        <v>0.20304568527918776</v>
      </c>
      <c r="U100" s="244">
        <v>173</v>
      </c>
      <c r="V100" s="210">
        <v>0.86021505376344076</v>
      </c>
      <c r="W100" s="244">
        <v>103</v>
      </c>
      <c r="X100" s="210">
        <v>0.90740740740740744</v>
      </c>
      <c r="Y100" s="165">
        <v>10</v>
      </c>
      <c r="Z100" s="210" t="s">
        <v>113</v>
      </c>
      <c r="AA100" s="165">
        <v>113</v>
      </c>
      <c r="AB100" s="210">
        <v>1.0925925925925926</v>
      </c>
    </row>
    <row r="101" spans="2:28" s="4" customFormat="1" ht="15" hidden="1" customHeight="1" outlineLevel="1" x14ac:dyDescent="0.25">
      <c r="B101" s="71" t="s">
        <v>95</v>
      </c>
      <c r="C101" s="244">
        <v>8573</v>
      </c>
      <c r="D101" s="210">
        <v>5.630852636766881E-2</v>
      </c>
      <c r="E101" s="165">
        <v>5250</v>
      </c>
      <c r="F101" s="210">
        <v>-0.10850738665308202</v>
      </c>
      <c r="G101" s="165">
        <v>13823</v>
      </c>
      <c r="H101" s="210">
        <v>-1.2995358800428458E-2</v>
      </c>
      <c r="I101" s="244">
        <v>7970</v>
      </c>
      <c r="J101" s="210">
        <v>6.2666666666666648E-2</v>
      </c>
      <c r="K101" s="165">
        <v>5038</v>
      </c>
      <c r="L101" s="210">
        <v>-0.11520899192132072</v>
      </c>
      <c r="M101" s="165">
        <v>13008</v>
      </c>
      <c r="N101" s="210">
        <v>-1.4097316962255579E-2</v>
      </c>
      <c r="O101" s="244">
        <v>396</v>
      </c>
      <c r="P101" s="210">
        <v>-1.4925373134328401E-2</v>
      </c>
      <c r="Q101" s="165">
        <v>209</v>
      </c>
      <c r="R101" s="210">
        <v>0.11764705882352944</v>
      </c>
      <c r="S101" s="165">
        <v>605</v>
      </c>
      <c r="T101" s="210">
        <v>2.7164685908319219E-2</v>
      </c>
      <c r="U101" s="244">
        <v>117</v>
      </c>
      <c r="V101" s="210">
        <v>-0.176056338028169</v>
      </c>
      <c r="W101" s="244">
        <v>90</v>
      </c>
      <c r="X101" s="210">
        <v>0.25</v>
      </c>
      <c r="Y101" s="165">
        <v>3</v>
      </c>
      <c r="Z101" s="210">
        <v>-0.625</v>
      </c>
      <c r="AA101" s="165">
        <v>93</v>
      </c>
      <c r="AB101" s="210">
        <v>0.16250000000000009</v>
      </c>
    </row>
    <row r="102" spans="2:28" s="4" customFormat="1" ht="15" hidden="1" customHeight="1" outlineLevel="1" x14ac:dyDescent="0.25">
      <c r="B102" s="71" t="s">
        <v>96</v>
      </c>
      <c r="C102" s="244">
        <v>7536</v>
      </c>
      <c r="D102" s="210">
        <v>-9.802513464991025E-2</v>
      </c>
      <c r="E102" s="165">
        <v>4777</v>
      </c>
      <c r="F102" s="210">
        <v>-0.19497809234917429</v>
      </c>
      <c r="G102" s="165">
        <v>12313</v>
      </c>
      <c r="H102" s="210">
        <v>-0.13828819371544543</v>
      </c>
      <c r="I102" s="244">
        <v>7187</v>
      </c>
      <c r="J102" s="210">
        <v>-0.10207396301849081</v>
      </c>
      <c r="K102" s="165">
        <v>4565</v>
      </c>
      <c r="L102" s="210">
        <v>-0.2024807826694619</v>
      </c>
      <c r="M102" s="165">
        <v>11752</v>
      </c>
      <c r="N102" s="210">
        <v>-0.14393939393939392</v>
      </c>
      <c r="O102" s="244">
        <v>247</v>
      </c>
      <c r="P102" s="210">
        <v>0.11261261261261257</v>
      </c>
      <c r="Q102" s="165">
        <v>212</v>
      </c>
      <c r="R102" s="210">
        <v>9.52380952380949E-3</v>
      </c>
      <c r="S102" s="165">
        <v>459</v>
      </c>
      <c r="T102" s="210">
        <v>6.25E-2</v>
      </c>
      <c r="U102" s="244">
        <v>60</v>
      </c>
      <c r="V102" s="210">
        <v>-0.31034482758620685</v>
      </c>
      <c r="W102" s="244">
        <v>42</v>
      </c>
      <c r="X102" s="210">
        <v>0</v>
      </c>
      <c r="Y102" s="165">
        <v>0</v>
      </c>
      <c r="Z102" s="210" t="s">
        <v>113</v>
      </c>
      <c r="AA102" s="165">
        <v>42</v>
      </c>
      <c r="AB102" s="210">
        <v>0</v>
      </c>
    </row>
    <row r="103" spans="2:28" s="4" customFormat="1" ht="15" hidden="1" customHeight="1" outlineLevel="1" x14ac:dyDescent="0.25">
      <c r="B103" s="71" t="s">
        <v>97</v>
      </c>
      <c r="C103" s="244">
        <v>5942</v>
      </c>
      <c r="D103" s="210">
        <v>-4.7603782657477112E-2</v>
      </c>
      <c r="E103" s="165">
        <v>3738</v>
      </c>
      <c r="F103" s="210">
        <v>-0.14501372369624888</v>
      </c>
      <c r="G103" s="165">
        <v>9680</v>
      </c>
      <c r="H103" s="210">
        <v>-8.7739138629723823E-2</v>
      </c>
      <c r="I103" s="244">
        <v>5708</v>
      </c>
      <c r="J103" s="210">
        <v>-4.1316761840779259E-2</v>
      </c>
      <c r="K103" s="165">
        <v>3588</v>
      </c>
      <c r="L103" s="210">
        <v>-0.13915547024952013</v>
      </c>
      <c r="M103" s="165">
        <v>9296</v>
      </c>
      <c r="N103" s="210">
        <v>-8.1604426002766295E-2</v>
      </c>
      <c r="O103" s="244">
        <v>162</v>
      </c>
      <c r="P103" s="210">
        <v>-0.19801980198019797</v>
      </c>
      <c r="Q103" s="165">
        <v>150</v>
      </c>
      <c r="R103" s="210">
        <v>-0.26470588235294112</v>
      </c>
      <c r="S103" s="165">
        <v>312</v>
      </c>
      <c r="T103" s="210">
        <v>-0.23152709359605916</v>
      </c>
      <c r="U103" s="244">
        <v>50</v>
      </c>
      <c r="V103" s="210">
        <v>-0.1228070175438597</v>
      </c>
      <c r="W103" s="244">
        <v>22</v>
      </c>
      <c r="X103" s="210">
        <v>-0.15384615384615385</v>
      </c>
      <c r="Y103" s="165">
        <v>0</v>
      </c>
      <c r="Z103" s="210" t="s">
        <v>113</v>
      </c>
      <c r="AA103" s="165">
        <v>22</v>
      </c>
      <c r="AB103" s="210">
        <v>-0.15384615384615385</v>
      </c>
    </row>
    <row r="104" spans="2:28" s="4" customFormat="1" ht="15" hidden="1" customHeight="1" outlineLevel="1" x14ac:dyDescent="0.25">
      <c r="B104" s="71" t="s">
        <v>98</v>
      </c>
      <c r="C104" s="244">
        <v>4764</v>
      </c>
      <c r="D104" s="210">
        <v>-7.4951456310679565E-2</v>
      </c>
      <c r="E104" s="165">
        <v>2323</v>
      </c>
      <c r="F104" s="210">
        <v>-0.32155373831775702</v>
      </c>
      <c r="G104" s="165">
        <v>7087</v>
      </c>
      <c r="H104" s="210">
        <v>-0.17343130394215067</v>
      </c>
      <c r="I104" s="244">
        <v>4372</v>
      </c>
      <c r="J104" s="210">
        <v>-0.10666121781773596</v>
      </c>
      <c r="K104" s="165">
        <v>2167</v>
      </c>
      <c r="L104" s="210">
        <v>-0.32154038822792741</v>
      </c>
      <c r="M104" s="165">
        <v>6539</v>
      </c>
      <c r="N104" s="210">
        <v>-0.19151829871414439</v>
      </c>
      <c r="O104" s="244">
        <v>194</v>
      </c>
      <c r="P104" s="210">
        <v>9.6045197740112886E-2</v>
      </c>
      <c r="Q104" s="165">
        <v>149</v>
      </c>
      <c r="R104" s="210">
        <v>-0.35217391304347823</v>
      </c>
      <c r="S104" s="165">
        <v>343</v>
      </c>
      <c r="T104" s="210">
        <v>-0.15724815724815722</v>
      </c>
      <c r="U104" s="244">
        <v>176</v>
      </c>
      <c r="V104" s="210">
        <v>2.2000000000000002</v>
      </c>
      <c r="W104" s="244">
        <v>22</v>
      </c>
      <c r="X104" s="210">
        <v>-8.333333333333337E-2</v>
      </c>
      <c r="Y104" s="165">
        <v>7</v>
      </c>
      <c r="Z104" s="210" t="s">
        <v>113</v>
      </c>
      <c r="AA104" s="165">
        <v>29</v>
      </c>
      <c r="AB104" s="210">
        <v>0.20833333333333326</v>
      </c>
    </row>
    <row r="105" spans="2:28" s="4" customFormat="1" ht="15" hidden="1" customHeight="1" outlineLevel="1" x14ac:dyDescent="0.25">
      <c r="B105" s="71" t="s">
        <v>99</v>
      </c>
      <c r="C105" s="244">
        <v>7240</v>
      </c>
      <c r="D105" s="210">
        <v>-6.193314330137345E-2</v>
      </c>
      <c r="E105" s="165">
        <v>5362</v>
      </c>
      <c r="F105" s="210">
        <v>-0.29981718464351004</v>
      </c>
      <c r="G105" s="165">
        <v>12602</v>
      </c>
      <c r="H105" s="210">
        <v>-0.18041103017689908</v>
      </c>
      <c r="I105" s="244">
        <v>6839</v>
      </c>
      <c r="J105" s="210">
        <v>-6.3535533342461981E-2</v>
      </c>
      <c r="K105" s="165">
        <v>5141</v>
      </c>
      <c r="L105" s="210">
        <v>-0.29030922142462723</v>
      </c>
      <c r="M105" s="165">
        <v>11980</v>
      </c>
      <c r="N105" s="210">
        <v>-0.17646250085928372</v>
      </c>
      <c r="O105" s="244">
        <v>310</v>
      </c>
      <c r="P105" s="210">
        <v>-7.4626865671641784E-2</v>
      </c>
      <c r="Q105" s="165">
        <v>214</v>
      </c>
      <c r="R105" s="210">
        <v>-0.48309178743961356</v>
      </c>
      <c r="S105" s="165">
        <v>524</v>
      </c>
      <c r="T105" s="210">
        <v>-0.30040053404539391</v>
      </c>
      <c r="U105" s="244">
        <v>82</v>
      </c>
      <c r="V105" s="210">
        <v>0.30158730158730163</v>
      </c>
      <c r="W105" s="244">
        <v>9</v>
      </c>
      <c r="X105" s="210">
        <v>-0.47058823529411764</v>
      </c>
      <c r="Y105" s="165">
        <v>7</v>
      </c>
      <c r="Z105" s="210" t="s">
        <v>113</v>
      </c>
      <c r="AA105" s="165">
        <v>16</v>
      </c>
      <c r="AB105" s="210">
        <v>-5.8823529411764719E-2</v>
      </c>
    </row>
    <row r="106" spans="2:28" s="4" customFormat="1" ht="15" hidden="1" customHeight="1" outlineLevel="1" x14ac:dyDescent="0.25">
      <c r="B106" s="71" t="s">
        <v>100</v>
      </c>
      <c r="C106" s="244">
        <v>7615</v>
      </c>
      <c r="D106" s="210">
        <v>9.144331374516268E-2</v>
      </c>
      <c r="E106" s="165">
        <v>5013</v>
      </c>
      <c r="F106" s="210">
        <v>-0.22146296008696997</v>
      </c>
      <c r="G106" s="165">
        <v>12628</v>
      </c>
      <c r="H106" s="210">
        <v>-5.8735837805605207E-2</v>
      </c>
      <c r="I106" s="244">
        <v>7258</v>
      </c>
      <c r="J106" s="210">
        <v>9.4555873925501466E-2</v>
      </c>
      <c r="K106" s="165">
        <v>4841</v>
      </c>
      <c r="L106" s="210">
        <v>-0.19276304819076207</v>
      </c>
      <c r="M106" s="165">
        <v>12099</v>
      </c>
      <c r="N106" s="210">
        <v>-4.1891035793474862E-2</v>
      </c>
      <c r="O106" s="244">
        <v>277</v>
      </c>
      <c r="P106" s="210">
        <v>-3.597122302158251E-3</v>
      </c>
      <c r="Q106" s="165">
        <v>172</v>
      </c>
      <c r="R106" s="210">
        <v>-0.61085972850678738</v>
      </c>
      <c r="S106" s="165">
        <v>449</v>
      </c>
      <c r="T106" s="210">
        <v>-0.37638888888888888</v>
      </c>
      <c r="U106" s="244">
        <v>66</v>
      </c>
      <c r="V106" s="210">
        <v>0.1785714285714286</v>
      </c>
      <c r="W106" s="244">
        <v>14</v>
      </c>
      <c r="X106" s="210">
        <v>0.16666666666666674</v>
      </c>
      <c r="Y106" s="165">
        <v>0</v>
      </c>
      <c r="Z106" s="210" t="s">
        <v>113</v>
      </c>
      <c r="AA106" s="165">
        <v>14</v>
      </c>
      <c r="AB106" s="210">
        <v>0.16666666666666674</v>
      </c>
    </row>
    <row r="107" spans="2:28" s="4" customFormat="1" ht="15" hidden="1" customHeight="1" outlineLevel="1" x14ac:dyDescent="0.25">
      <c r="B107" s="71" t="s">
        <v>101</v>
      </c>
      <c r="C107" s="244">
        <v>6047</v>
      </c>
      <c r="D107" s="210">
        <v>-9.5166841238964572E-2</v>
      </c>
      <c r="E107" s="165">
        <v>3658</v>
      </c>
      <c r="F107" s="210">
        <v>-0.12067307692307694</v>
      </c>
      <c r="G107" s="165">
        <v>9705</v>
      </c>
      <c r="H107" s="210">
        <v>-0.10495250391957944</v>
      </c>
      <c r="I107" s="244">
        <v>5726</v>
      </c>
      <c r="J107" s="210">
        <v>-3.1337047353759973E-3</v>
      </c>
      <c r="K107" s="165">
        <v>3375</v>
      </c>
      <c r="L107" s="210">
        <v>-0.15094339622641506</v>
      </c>
      <c r="M107" s="165">
        <v>9101</v>
      </c>
      <c r="N107" s="210">
        <v>-6.3586788764276148E-2</v>
      </c>
      <c r="O107" s="244">
        <v>248</v>
      </c>
      <c r="P107" s="210">
        <v>-0.70370370370370372</v>
      </c>
      <c r="Q107" s="165">
        <v>283</v>
      </c>
      <c r="R107" s="210">
        <v>0.52972972972972965</v>
      </c>
      <c r="S107" s="165">
        <v>531</v>
      </c>
      <c r="T107" s="210">
        <v>-0.48043052837573386</v>
      </c>
      <c r="U107" s="244">
        <v>58</v>
      </c>
      <c r="V107" s="210">
        <v>0.11538461538461542</v>
      </c>
      <c r="W107" s="244">
        <v>15</v>
      </c>
      <c r="X107" s="210">
        <v>-0.7</v>
      </c>
      <c r="Y107" s="165">
        <v>0</v>
      </c>
      <c r="Z107" s="210" t="s">
        <v>113</v>
      </c>
      <c r="AA107" s="165">
        <v>15</v>
      </c>
      <c r="AB107" s="210">
        <v>-0.7</v>
      </c>
    </row>
    <row r="108" spans="2:28" s="4" customFormat="1" ht="15" hidden="1" customHeight="1" outlineLevel="1" x14ac:dyDescent="0.25">
      <c r="B108" s="71" t="s">
        <v>102</v>
      </c>
      <c r="C108" s="244">
        <v>8514</v>
      </c>
      <c r="D108" s="210">
        <v>0.10715214564369302</v>
      </c>
      <c r="E108" s="165">
        <v>3983</v>
      </c>
      <c r="F108" s="210">
        <v>-0.27948625180897246</v>
      </c>
      <c r="G108" s="165">
        <v>12497</v>
      </c>
      <c r="H108" s="210">
        <v>-5.4546830080193676E-2</v>
      </c>
      <c r="I108" s="244">
        <v>8034</v>
      </c>
      <c r="J108" s="210">
        <v>9.9945235487404194E-2</v>
      </c>
      <c r="K108" s="165">
        <v>3799</v>
      </c>
      <c r="L108" s="210">
        <v>-0.27885345482156421</v>
      </c>
      <c r="M108" s="165">
        <v>11833</v>
      </c>
      <c r="N108" s="210">
        <v>-5.8781419026407877E-2</v>
      </c>
      <c r="O108" s="244">
        <v>300</v>
      </c>
      <c r="P108" s="210">
        <v>0.14942528735632177</v>
      </c>
      <c r="Q108" s="165">
        <v>179</v>
      </c>
      <c r="R108" s="210">
        <v>-0.29803921568627456</v>
      </c>
      <c r="S108" s="165">
        <v>479</v>
      </c>
      <c r="T108" s="210">
        <v>-7.1705426356589164E-2</v>
      </c>
      <c r="U108" s="244">
        <v>131</v>
      </c>
      <c r="V108" s="210">
        <v>1.0153846153846153</v>
      </c>
      <c r="W108" s="244">
        <v>49</v>
      </c>
      <c r="X108" s="210">
        <v>-0.18333333333333335</v>
      </c>
      <c r="Y108" s="165">
        <v>5</v>
      </c>
      <c r="Z108" s="210">
        <v>0</v>
      </c>
      <c r="AA108" s="165">
        <v>54</v>
      </c>
      <c r="AB108" s="210">
        <v>-0.16923076923076918</v>
      </c>
    </row>
    <row r="109" spans="2:28" s="4" customFormat="1" ht="15" hidden="1" customHeight="1" outlineLevel="1" x14ac:dyDescent="0.25">
      <c r="B109" s="71" t="s">
        <v>103</v>
      </c>
      <c r="C109" s="244">
        <v>7080</v>
      </c>
      <c r="D109" s="210">
        <v>-2.4659043945447046E-2</v>
      </c>
      <c r="E109" s="165">
        <v>3857</v>
      </c>
      <c r="F109" s="210">
        <v>-0.13481381785554059</v>
      </c>
      <c r="G109" s="165">
        <v>10937</v>
      </c>
      <c r="H109" s="210">
        <v>-6.6569941111205955E-2</v>
      </c>
      <c r="I109" s="244">
        <v>6680</v>
      </c>
      <c r="J109" s="210">
        <v>2.1250573306833775E-2</v>
      </c>
      <c r="K109" s="165">
        <v>3694</v>
      </c>
      <c r="L109" s="210">
        <v>-0.13509716693982676</v>
      </c>
      <c r="M109" s="165">
        <v>10374</v>
      </c>
      <c r="N109" s="210">
        <v>-4.0510543840177604E-2</v>
      </c>
      <c r="O109" s="244">
        <v>236</v>
      </c>
      <c r="P109" s="210">
        <v>-0.49787234042553197</v>
      </c>
      <c r="Q109" s="165">
        <v>160</v>
      </c>
      <c r="R109" s="210">
        <v>-0.14438502673796794</v>
      </c>
      <c r="S109" s="165">
        <v>396</v>
      </c>
      <c r="T109" s="210">
        <v>-0.39726027397260277</v>
      </c>
      <c r="U109" s="244">
        <v>116</v>
      </c>
      <c r="V109" s="210">
        <v>-0.24675324675324672</v>
      </c>
      <c r="W109" s="244">
        <v>48</v>
      </c>
      <c r="X109" s="210">
        <v>-0.48936170212765961</v>
      </c>
      <c r="Y109" s="165">
        <v>3</v>
      </c>
      <c r="Z109" s="210" t="s">
        <v>113</v>
      </c>
      <c r="AA109" s="165">
        <v>51</v>
      </c>
      <c r="AB109" s="210">
        <v>-0.45744680851063835</v>
      </c>
    </row>
    <row r="110" spans="2:28" s="4" customFormat="1" ht="15" hidden="1" customHeight="1" outlineLevel="1" x14ac:dyDescent="0.25">
      <c r="B110" s="71" t="s">
        <v>104</v>
      </c>
      <c r="C110" s="244">
        <v>7128</v>
      </c>
      <c r="D110" s="210">
        <v>-4.2964554242749697E-2</v>
      </c>
      <c r="E110" s="165">
        <v>4769</v>
      </c>
      <c r="F110" s="210">
        <v>6.2945866554753316E-4</v>
      </c>
      <c r="G110" s="165">
        <v>11897</v>
      </c>
      <c r="H110" s="210">
        <v>-2.595382348125097E-2</v>
      </c>
      <c r="I110" s="244">
        <v>6546</v>
      </c>
      <c r="J110" s="210">
        <v>-5.1991310644460498E-2</v>
      </c>
      <c r="K110" s="165">
        <v>4463</v>
      </c>
      <c r="L110" s="210">
        <v>-7.3398576512455627E-3</v>
      </c>
      <c r="M110" s="165">
        <v>11009</v>
      </c>
      <c r="N110" s="210">
        <v>-3.4382948864134733E-2</v>
      </c>
      <c r="O110" s="244">
        <v>296</v>
      </c>
      <c r="P110" s="210">
        <v>-5.7324840764331197E-2</v>
      </c>
      <c r="Q110" s="165">
        <v>292</v>
      </c>
      <c r="R110" s="210">
        <v>0.11450381679389321</v>
      </c>
      <c r="S110" s="165">
        <v>588</v>
      </c>
      <c r="T110" s="210">
        <v>2.0833333333333259E-2</v>
      </c>
      <c r="U110" s="244">
        <v>178</v>
      </c>
      <c r="V110" s="210">
        <v>7.2289156626506035E-2</v>
      </c>
      <c r="W110" s="244">
        <v>108</v>
      </c>
      <c r="X110" s="210">
        <v>0.71428571428571419</v>
      </c>
      <c r="Y110" s="165">
        <v>14</v>
      </c>
      <c r="Z110" s="210">
        <v>0.75</v>
      </c>
      <c r="AA110" s="165">
        <v>122</v>
      </c>
      <c r="AB110" s="210">
        <v>0.71830985915492951</v>
      </c>
    </row>
    <row r="111" spans="2:28" s="4" customFormat="1" ht="15.75" collapsed="1" x14ac:dyDescent="0.25">
      <c r="B111" s="103">
        <v>2014</v>
      </c>
      <c r="C111" s="245">
        <v>85786</v>
      </c>
      <c r="D111" s="105">
        <v>-1.799491746605919E-2</v>
      </c>
      <c r="E111" s="104">
        <v>51928</v>
      </c>
      <c r="F111" s="105">
        <v>-0.19141713769639213</v>
      </c>
      <c r="G111" s="104">
        <v>137714</v>
      </c>
      <c r="H111" s="105">
        <v>-9.147045435053669E-2</v>
      </c>
      <c r="I111" s="245">
        <v>80303</v>
      </c>
      <c r="J111" s="105">
        <v>-1.4009626246255125E-2</v>
      </c>
      <c r="K111" s="104">
        <v>49307</v>
      </c>
      <c r="L111" s="105">
        <v>-0.19421156706051546</v>
      </c>
      <c r="M111" s="104">
        <v>129610</v>
      </c>
      <c r="N111" s="105">
        <v>-9.1316997931783939E-2</v>
      </c>
      <c r="O111" s="245">
        <v>3529</v>
      </c>
      <c r="P111" s="105">
        <v>-0.16631230805575237</v>
      </c>
      <c r="Q111" s="104">
        <v>2572</v>
      </c>
      <c r="R111" s="105">
        <v>-0.14409317803660571</v>
      </c>
      <c r="S111" s="104">
        <v>6101</v>
      </c>
      <c r="T111" s="105">
        <v>-0.15708759325780597</v>
      </c>
      <c r="U111" s="245">
        <v>1368</v>
      </c>
      <c r="V111" s="105">
        <v>0.21708185053380791</v>
      </c>
      <c r="W111" s="245">
        <v>586</v>
      </c>
      <c r="X111" s="105">
        <v>5.2064631956912022E-2</v>
      </c>
      <c r="Y111" s="104">
        <v>49</v>
      </c>
      <c r="Z111" s="105">
        <v>0.96</v>
      </c>
      <c r="AA111" s="104">
        <v>635</v>
      </c>
      <c r="AB111" s="105">
        <v>9.106529209621983E-2</v>
      </c>
    </row>
    <row r="112" spans="2:28" s="4" customFormat="1" ht="15" hidden="1" customHeight="1" outlineLevel="1" x14ac:dyDescent="0.25">
      <c r="B112" s="71" t="s">
        <v>93</v>
      </c>
      <c r="C112" s="244">
        <v>7449</v>
      </c>
      <c r="D112" s="210">
        <v>4.0508450900963888E-2</v>
      </c>
      <c r="E112" s="165">
        <v>5303</v>
      </c>
      <c r="F112" s="210">
        <v>0.12256562235393731</v>
      </c>
      <c r="G112" s="165">
        <v>12752</v>
      </c>
      <c r="H112" s="210">
        <v>7.3129681056972151E-2</v>
      </c>
      <c r="I112" s="244">
        <v>6915</v>
      </c>
      <c r="J112" s="210">
        <v>2.1719858156028282E-2</v>
      </c>
      <c r="K112" s="165">
        <v>5083</v>
      </c>
      <c r="L112" s="210">
        <v>9.9502487562189046E-2</v>
      </c>
      <c r="M112" s="165">
        <v>11998</v>
      </c>
      <c r="N112" s="210">
        <v>5.3287683258713026E-2</v>
      </c>
      <c r="O112" s="244">
        <v>357</v>
      </c>
      <c r="P112" s="210">
        <v>0.35227272727272729</v>
      </c>
      <c r="Q112" s="165">
        <v>216</v>
      </c>
      <c r="R112" s="210">
        <v>1.2736842105263158</v>
      </c>
      <c r="S112" s="165">
        <v>573</v>
      </c>
      <c r="T112" s="210">
        <v>0.59610027855153214</v>
      </c>
      <c r="U112" s="244">
        <v>134</v>
      </c>
      <c r="V112" s="210">
        <v>0.25233644859813076</v>
      </c>
      <c r="W112" s="244">
        <v>43</v>
      </c>
      <c r="X112" s="210">
        <v>1.1499999999999999</v>
      </c>
      <c r="Y112" s="165">
        <v>4</v>
      </c>
      <c r="Z112" s="210">
        <v>-0.33333333333333337</v>
      </c>
      <c r="AA112" s="165">
        <v>47</v>
      </c>
      <c r="AB112" s="210">
        <v>0.80769230769230771</v>
      </c>
    </row>
    <row r="113" spans="2:28" s="4" customFormat="1" ht="15" hidden="1" customHeight="1" outlineLevel="1" x14ac:dyDescent="0.25">
      <c r="B113" s="71" t="s">
        <v>94</v>
      </c>
      <c r="C113" s="244">
        <v>8274</v>
      </c>
      <c r="D113" s="210">
        <v>1.471670345842524E-2</v>
      </c>
      <c r="E113" s="165">
        <v>6290</v>
      </c>
      <c r="F113" s="210">
        <v>0.23164284315645189</v>
      </c>
      <c r="G113" s="165">
        <v>14564</v>
      </c>
      <c r="H113" s="210">
        <v>9.8258049920820545E-2</v>
      </c>
      <c r="I113" s="244">
        <v>7749</v>
      </c>
      <c r="J113" s="210">
        <v>8.9843750000000444E-3</v>
      </c>
      <c r="K113" s="165">
        <v>6077</v>
      </c>
      <c r="L113" s="210">
        <v>0.21979124849458054</v>
      </c>
      <c r="M113" s="165">
        <v>13826</v>
      </c>
      <c r="N113" s="210">
        <v>9.192860527562785E-2</v>
      </c>
      <c r="O113" s="244">
        <v>378</v>
      </c>
      <c r="P113" s="210">
        <v>0.1702786377708978</v>
      </c>
      <c r="Q113" s="165">
        <v>213</v>
      </c>
      <c r="R113" s="210">
        <v>0.90178571428571419</v>
      </c>
      <c r="S113" s="165">
        <v>591</v>
      </c>
      <c r="T113" s="210">
        <v>0.35862068965517246</v>
      </c>
      <c r="U113" s="244">
        <v>93</v>
      </c>
      <c r="V113" s="210">
        <v>-0.14678899082568808</v>
      </c>
      <c r="W113" s="244">
        <v>54</v>
      </c>
      <c r="X113" s="210">
        <v>0.28571428571428581</v>
      </c>
      <c r="Y113" s="165">
        <v>0</v>
      </c>
      <c r="Z113" s="210">
        <v>-1</v>
      </c>
      <c r="AA113" s="165">
        <v>54</v>
      </c>
      <c r="AB113" s="210">
        <v>-1.8181818181818188E-2</v>
      </c>
    </row>
    <row r="114" spans="2:28" s="4" customFormat="1" ht="15" hidden="1" customHeight="1" outlineLevel="1" x14ac:dyDescent="0.25">
      <c r="B114" s="71" t="s">
        <v>95</v>
      </c>
      <c r="C114" s="244">
        <v>8116</v>
      </c>
      <c r="D114" s="210">
        <v>0.14519542824890652</v>
      </c>
      <c r="E114" s="165">
        <v>5889</v>
      </c>
      <c r="F114" s="210">
        <v>0.14127906976744176</v>
      </c>
      <c r="G114" s="165">
        <v>14005</v>
      </c>
      <c r="H114" s="210">
        <v>0.14354535804686863</v>
      </c>
      <c r="I114" s="244">
        <v>7500</v>
      </c>
      <c r="J114" s="210">
        <v>0.13464447806354007</v>
      </c>
      <c r="K114" s="165">
        <v>5694</v>
      </c>
      <c r="L114" s="210">
        <v>0.13675384308245153</v>
      </c>
      <c r="M114" s="165">
        <v>13194</v>
      </c>
      <c r="N114" s="210">
        <v>0.13555383423702549</v>
      </c>
      <c r="O114" s="244">
        <v>402</v>
      </c>
      <c r="P114" s="210">
        <v>0.20359281437125754</v>
      </c>
      <c r="Q114" s="165">
        <v>187</v>
      </c>
      <c r="R114" s="210">
        <v>0.25503355704697994</v>
      </c>
      <c r="S114" s="165">
        <v>589</v>
      </c>
      <c r="T114" s="210">
        <v>0.21946169772256718</v>
      </c>
      <c r="U114" s="244">
        <v>142</v>
      </c>
      <c r="V114" s="210">
        <v>0.75308641975308643</v>
      </c>
      <c r="W114" s="244">
        <v>72</v>
      </c>
      <c r="X114" s="210">
        <v>0.16129032258064524</v>
      </c>
      <c r="Y114" s="165">
        <v>8</v>
      </c>
      <c r="Z114" s="210">
        <v>3</v>
      </c>
      <c r="AA114" s="165">
        <v>80</v>
      </c>
      <c r="AB114" s="210">
        <v>0.25</v>
      </c>
    </row>
    <row r="115" spans="2:28" s="4" customFormat="1" ht="15" hidden="1" customHeight="1" outlineLevel="1" x14ac:dyDescent="0.25">
      <c r="B115" s="71" t="s">
        <v>96</v>
      </c>
      <c r="C115" s="244">
        <v>8355</v>
      </c>
      <c r="D115" s="210">
        <v>4.6336881653099571E-2</v>
      </c>
      <c r="E115" s="165">
        <v>5934</v>
      </c>
      <c r="F115" s="210">
        <v>0.2598726114649681</v>
      </c>
      <c r="G115" s="165">
        <v>14289</v>
      </c>
      <c r="H115" s="210">
        <v>0.12556124458448203</v>
      </c>
      <c r="I115" s="244">
        <v>8004</v>
      </c>
      <c r="J115" s="210">
        <v>4.6821867643212167E-2</v>
      </c>
      <c r="K115" s="165">
        <v>5724</v>
      </c>
      <c r="L115" s="210">
        <v>0.26246140273489194</v>
      </c>
      <c r="M115" s="165">
        <v>13728</v>
      </c>
      <c r="N115" s="210">
        <v>0.1270935960591133</v>
      </c>
      <c r="O115" s="244">
        <v>222</v>
      </c>
      <c r="P115" s="210">
        <v>-6.7226890756302504E-2</v>
      </c>
      <c r="Q115" s="165">
        <v>210</v>
      </c>
      <c r="R115" s="210">
        <v>0.2068965517241379</v>
      </c>
      <c r="S115" s="165">
        <v>432</v>
      </c>
      <c r="T115" s="210">
        <v>4.8543689320388328E-2</v>
      </c>
      <c r="U115" s="244">
        <v>87</v>
      </c>
      <c r="V115" s="210">
        <v>7.4074074074074181E-2</v>
      </c>
      <c r="W115" s="244">
        <v>42</v>
      </c>
      <c r="X115" s="210">
        <v>1.1000000000000001</v>
      </c>
      <c r="Y115" s="165">
        <v>0</v>
      </c>
      <c r="Z115" s="210">
        <v>-1</v>
      </c>
      <c r="AA115" s="165">
        <v>42</v>
      </c>
      <c r="AB115" s="210">
        <v>0.90909090909090917</v>
      </c>
    </row>
    <row r="116" spans="2:28" s="4" customFormat="1" ht="15" hidden="1" customHeight="1" outlineLevel="1" x14ac:dyDescent="0.25">
      <c r="B116" s="71" t="s">
        <v>97</v>
      </c>
      <c r="C116" s="244">
        <v>6239</v>
      </c>
      <c r="D116" s="210">
        <v>0.10229681978798588</v>
      </c>
      <c r="E116" s="165">
        <v>4372</v>
      </c>
      <c r="F116" s="210">
        <v>6.4523983442902333E-2</v>
      </c>
      <c r="G116" s="165">
        <v>10611</v>
      </c>
      <c r="H116" s="210">
        <v>8.6413432988635241E-2</v>
      </c>
      <c r="I116" s="244">
        <v>5954</v>
      </c>
      <c r="J116" s="210">
        <v>0.10710301227222008</v>
      </c>
      <c r="K116" s="165">
        <v>4168</v>
      </c>
      <c r="L116" s="210">
        <v>3.7848605577689209E-2</v>
      </c>
      <c r="M116" s="165">
        <v>10122</v>
      </c>
      <c r="N116" s="210">
        <v>7.7496274217585759E-2</v>
      </c>
      <c r="O116" s="244">
        <v>202</v>
      </c>
      <c r="P116" s="210">
        <v>3.0612244897959107E-2</v>
      </c>
      <c r="Q116" s="165">
        <v>204</v>
      </c>
      <c r="R116" s="210">
        <v>1.4285714285714284</v>
      </c>
      <c r="S116" s="165">
        <v>406</v>
      </c>
      <c r="T116" s="210">
        <v>0.44999999999999996</v>
      </c>
      <c r="U116" s="244">
        <v>57</v>
      </c>
      <c r="V116" s="210">
        <v>-0.13636363636363635</v>
      </c>
      <c r="W116" s="244">
        <v>26</v>
      </c>
      <c r="X116" s="210">
        <v>0.30000000000000004</v>
      </c>
      <c r="Y116" s="165">
        <v>0</v>
      </c>
      <c r="Z116" s="210">
        <v>-1</v>
      </c>
      <c r="AA116" s="165">
        <v>26</v>
      </c>
      <c r="AB116" s="210">
        <v>-3.703703703703709E-2</v>
      </c>
    </row>
    <row r="117" spans="2:28" s="4" customFormat="1" ht="15" hidden="1" customHeight="1" outlineLevel="1" x14ac:dyDescent="0.25">
      <c r="B117" s="71" t="s">
        <v>98</v>
      </c>
      <c r="C117" s="244">
        <v>5150</v>
      </c>
      <c r="D117" s="210">
        <v>-2.6649026649026686E-2</v>
      </c>
      <c r="E117" s="165">
        <v>3424</v>
      </c>
      <c r="F117" s="210">
        <v>-2.0402215097639065E-3</v>
      </c>
      <c r="G117" s="165">
        <v>8574</v>
      </c>
      <c r="H117" s="210">
        <v>-1.6968585186883711E-2</v>
      </c>
      <c r="I117" s="244">
        <v>4894</v>
      </c>
      <c r="J117" s="210">
        <v>-3.7561455260570309E-2</v>
      </c>
      <c r="K117" s="165">
        <v>3194</v>
      </c>
      <c r="L117" s="210">
        <v>-3.9398496240601544E-2</v>
      </c>
      <c r="M117" s="165">
        <v>8088</v>
      </c>
      <c r="N117" s="210">
        <v>-3.8287752675386422E-2</v>
      </c>
      <c r="O117" s="244">
        <v>177</v>
      </c>
      <c r="P117" s="210">
        <v>9.9378881987577605E-2</v>
      </c>
      <c r="Q117" s="165">
        <v>230</v>
      </c>
      <c r="R117" s="210">
        <v>1.1698113207547172</v>
      </c>
      <c r="S117" s="165">
        <v>407</v>
      </c>
      <c r="T117" s="210">
        <v>0.52434456928838946</v>
      </c>
      <c r="U117" s="244">
        <v>55</v>
      </c>
      <c r="V117" s="210">
        <v>1.0370370370370372</v>
      </c>
      <c r="W117" s="244">
        <v>24</v>
      </c>
      <c r="X117" s="210">
        <v>0.33333333333333326</v>
      </c>
      <c r="Y117" s="165">
        <v>0</v>
      </c>
      <c r="Z117" s="210" t="s">
        <v>113</v>
      </c>
      <c r="AA117" s="165">
        <v>24</v>
      </c>
      <c r="AB117" s="210">
        <v>0.33333333333333326</v>
      </c>
    </row>
    <row r="118" spans="2:28" s="4" customFormat="1" ht="15" hidden="1" customHeight="1" outlineLevel="1" x14ac:dyDescent="0.25">
      <c r="B118" s="71" t="s">
        <v>99</v>
      </c>
      <c r="C118" s="244">
        <v>7718</v>
      </c>
      <c r="D118" s="210">
        <v>-0.24805144193296957</v>
      </c>
      <c r="E118" s="165">
        <v>7658</v>
      </c>
      <c r="F118" s="210">
        <v>4.0347778834397552E-2</v>
      </c>
      <c r="G118" s="165">
        <v>15376</v>
      </c>
      <c r="H118" s="210">
        <v>-0.12760283687943264</v>
      </c>
      <c r="I118" s="244">
        <v>7303</v>
      </c>
      <c r="J118" s="210">
        <v>-0.26232323232323229</v>
      </c>
      <c r="K118" s="165">
        <v>7244</v>
      </c>
      <c r="L118" s="210">
        <v>-9.6538408495383532E-4</v>
      </c>
      <c r="M118" s="165">
        <v>14547</v>
      </c>
      <c r="N118" s="210">
        <v>-0.15182788175616579</v>
      </c>
      <c r="O118" s="244">
        <v>335</v>
      </c>
      <c r="P118" s="210">
        <v>0.10561056105610556</v>
      </c>
      <c r="Q118" s="165">
        <v>414</v>
      </c>
      <c r="R118" s="210">
        <v>2.7636363636363637</v>
      </c>
      <c r="S118" s="165">
        <v>749</v>
      </c>
      <c r="T118" s="210">
        <v>0.81355932203389836</v>
      </c>
      <c r="U118" s="244">
        <v>63</v>
      </c>
      <c r="V118" s="210">
        <v>0.28571428571428581</v>
      </c>
      <c r="W118" s="244">
        <v>17</v>
      </c>
      <c r="X118" s="210">
        <v>0.41666666666666674</v>
      </c>
      <c r="Y118" s="165">
        <v>0</v>
      </c>
      <c r="Z118" s="210" t="s">
        <v>113</v>
      </c>
      <c r="AA118" s="165">
        <v>17</v>
      </c>
      <c r="AB118" s="210">
        <v>0.41666666666666674</v>
      </c>
    </row>
    <row r="119" spans="2:28" s="4" customFormat="1" ht="15" hidden="1" customHeight="1" outlineLevel="1" x14ac:dyDescent="0.25">
      <c r="B119" s="71" t="s">
        <v>100</v>
      </c>
      <c r="C119" s="244">
        <v>6977</v>
      </c>
      <c r="D119" s="210">
        <v>-0.15090665693075334</v>
      </c>
      <c r="E119" s="165">
        <v>6439</v>
      </c>
      <c r="F119" s="210">
        <v>-3.8955223880597023E-2</v>
      </c>
      <c r="G119" s="165">
        <v>13416</v>
      </c>
      <c r="H119" s="210">
        <v>-0.10062344975531268</v>
      </c>
      <c r="I119" s="244">
        <v>6631</v>
      </c>
      <c r="J119" s="210">
        <v>-0.14449748419558761</v>
      </c>
      <c r="K119" s="165">
        <v>5997</v>
      </c>
      <c r="L119" s="210">
        <v>-8.8740313022336981E-2</v>
      </c>
      <c r="M119" s="165">
        <v>12628</v>
      </c>
      <c r="N119" s="210">
        <v>-0.11889478090985206</v>
      </c>
      <c r="O119" s="244">
        <v>278</v>
      </c>
      <c r="P119" s="210">
        <v>-0.22346368715083798</v>
      </c>
      <c r="Q119" s="165">
        <v>442</v>
      </c>
      <c r="R119" s="210">
        <v>2.7142857142857144</v>
      </c>
      <c r="S119" s="165">
        <v>720</v>
      </c>
      <c r="T119" s="210">
        <v>0.50943396226415105</v>
      </c>
      <c r="U119" s="244">
        <v>56</v>
      </c>
      <c r="V119" s="210">
        <v>-0.4285714285714286</v>
      </c>
      <c r="W119" s="244">
        <v>12</v>
      </c>
      <c r="X119" s="210">
        <v>0.19999999999999996</v>
      </c>
      <c r="Y119" s="165">
        <v>0</v>
      </c>
      <c r="Z119" s="210" t="s">
        <v>113</v>
      </c>
      <c r="AA119" s="165">
        <v>12</v>
      </c>
      <c r="AB119" s="210">
        <v>0.19999999999999996</v>
      </c>
    </row>
    <row r="120" spans="2:28" s="4" customFormat="1" ht="15" hidden="1" customHeight="1" outlineLevel="1" x14ac:dyDescent="0.25">
      <c r="B120" s="71" t="s">
        <v>101</v>
      </c>
      <c r="C120" s="244">
        <v>6683</v>
      </c>
      <c r="D120" s="210">
        <v>9.4855832241153237E-2</v>
      </c>
      <c r="E120" s="165">
        <v>4160</v>
      </c>
      <c r="F120" s="210">
        <v>-9.6437880104257134E-2</v>
      </c>
      <c r="G120" s="165">
        <v>10843</v>
      </c>
      <c r="H120" s="210">
        <v>1.2607396339185728E-2</v>
      </c>
      <c r="I120" s="244">
        <v>5744</v>
      </c>
      <c r="J120" s="210">
        <v>1.7412502176572531E-4</v>
      </c>
      <c r="K120" s="165">
        <v>3975</v>
      </c>
      <c r="L120" s="210">
        <v>-0.11450211628425044</v>
      </c>
      <c r="M120" s="165">
        <v>9719</v>
      </c>
      <c r="N120" s="210">
        <v>-5.0136825645035188E-2</v>
      </c>
      <c r="O120" s="244">
        <v>837</v>
      </c>
      <c r="P120" s="210">
        <v>2.0547445255474455</v>
      </c>
      <c r="Q120" s="165">
        <v>185</v>
      </c>
      <c r="R120" s="210">
        <v>0.60869565217391308</v>
      </c>
      <c r="S120" s="165">
        <v>1022</v>
      </c>
      <c r="T120" s="210">
        <v>1.6272493573264781</v>
      </c>
      <c r="U120" s="244">
        <v>52</v>
      </c>
      <c r="V120" s="210">
        <v>-0.30666666666666664</v>
      </c>
      <c r="W120" s="244">
        <v>50</v>
      </c>
      <c r="X120" s="210">
        <v>3.166666666666667</v>
      </c>
      <c r="Y120" s="165">
        <v>0</v>
      </c>
      <c r="Z120" s="210" t="s">
        <v>113</v>
      </c>
      <c r="AA120" s="165">
        <v>50</v>
      </c>
      <c r="AB120" s="210">
        <v>3.166666666666667</v>
      </c>
    </row>
    <row r="121" spans="2:28" s="4" customFormat="1" ht="15" hidden="1" customHeight="1" outlineLevel="1" x14ac:dyDescent="0.25">
      <c r="B121" s="71" t="s">
        <v>102</v>
      </c>
      <c r="C121" s="244">
        <v>7690</v>
      </c>
      <c r="D121" s="210">
        <v>-0.12043920850966483</v>
      </c>
      <c r="E121" s="165">
        <v>5528</v>
      </c>
      <c r="F121" s="210">
        <v>-8.5071168487255822E-2</v>
      </c>
      <c r="G121" s="165">
        <v>13218</v>
      </c>
      <c r="H121" s="210">
        <v>-0.10598579641528572</v>
      </c>
      <c r="I121" s="244">
        <v>7304</v>
      </c>
      <c r="J121" s="210">
        <v>-0.11808741849794735</v>
      </c>
      <c r="K121" s="165">
        <v>5268</v>
      </c>
      <c r="L121" s="210">
        <v>-0.10802573653911274</v>
      </c>
      <c r="M121" s="165">
        <v>12572</v>
      </c>
      <c r="N121" s="210">
        <v>-0.11389906963631236</v>
      </c>
      <c r="O121" s="244">
        <v>261</v>
      </c>
      <c r="P121" s="210">
        <v>-0.21856287425149701</v>
      </c>
      <c r="Q121" s="165">
        <v>255</v>
      </c>
      <c r="R121" s="210">
        <v>0.875</v>
      </c>
      <c r="S121" s="165">
        <v>516</v>
      </c>
      <c r="T121" s="210">
        <v>9.7872340425531945E-2</v>
      </c>
      <c r="U121" s="244">
        <v>65</v>
      </c>
      <c r="V121" s="210">
        <v>-0.33673469387755106</v>
      </c>
      <c r="W121" s="244">
        <v>60</v>
      </c>
      <c r="X121" s="210">
        <v>1.0689655172413794</v>
      </c>
      <c r="Y121" s="165">
        <v>5</v>
      </c>
      <c r="Z121" s="210" t="s">
        <v>113</v>
      </c>
      <c r="AA121" s="165">
        <v>65</v>
      </c>
      <c r="AB121" s="210">
        <v>1.2413793103448274</v>
      </c>
    </row>
    <row r="122" spans="2:28" s="4" customFormat="1" ht="15" hidden="1" customHeight="1" outlineLevel="1" x14ac:dyDescent="0.25">
      <c r="B122" s="71" t="s">
        <v>103</v>
      </c>
      <c r="C122" s="244">
        <v>7259</v>
      </c>
      <c r="D122" s="210">
        <v>3.0229917683792129E-2</v>
      </c>
      <c r="E122" s="165">
        <v>4458</v>
      </c>
      <c r="F122" s="210">
        <v>-0.10337892196299281</v>
      </c>
      <c r="G122" s="165">
        <v>11717</v>
      </c>
      <c r="H122" s="210">
        <v>-2.5045764686303928E-2</v>
      </c>
      <c r="I122" s="244">
        <v>6541</v>
      </c>
      <c r="J122" s="210">
        <v>-6.2291096931024192E-3</v>
      </c>
      <c r="K122" s="165">
        <v>4271</v>
      </c>
      <c r="L122" s="210">
        <v>-0.12191611842105265</v>
      </c>
      <c r="M122" s="165">
        <v>10812</v>
      </c>
      <c r="N122" s="210">
        <v>-5.5390529442600034E-2</v>
      </c>
      <c r="O122" s="244">
        <v>470</v>
      </c>
      <c r="P122" s="210">
        <v>0.53094462540716614</v>
      </c>
      <c r="Q122" s="165">
        <v>187</v>
      </c>
      <c r="R122" s="210">
        <v>0.7314814814814814</v>
      </c>
      <c r="S122" s="165">
        <v>657</v>
      </c>
      <c r="T122" s="210">
        <v>0.58313253012048194</v>
      </c>
      <c r="U122" s="244">
        <v>154</v>
      </c>
      <c r="V122" s="210">
        <v>0.18461538461538463</v>
      </c>
      <c r="W122" s="244">
        <v>94</v>
      </c>
      <c r="X122" s="210">
        <v>2.4814814814814814</v>
      </c>
      <c r="Y122" s="165">
        <v>0</v>
      </c>
      <c r="Z122" s="210" t="s">
        <v>113</v>
      </c>
      <c r="AA122" s="165">
        <v>94</v>
      </c>
      <c r="AB122" s="210">
        <v>2.4814814814814814</v>
      </c>
    </row>
    <row r="123" spans="2:28" s="4" customFormat="1" ht="15" hidden="1" customHeight="1" outlineLevel="1" x14ac:dyDescent="0.25">
      <c r="B123" s="71" t="s">
        <v>104</v>
      </c>
      <c r="C123" s="244">
        <v>7448</v>
      </c>
      <c r="D123" s="210">
        <v>4.4600280504908829E-2</v>
      </c>
      <c r="E123" s="165">
        <v>4766</v>
      </c>
      <c r="F123" s="210">
        <v>-0.15824796891557757</v>
      </c>
      <c r="G123" s="165">
        <v>12214</v>
      </c>
      <c r="H123" s="210">
        <v>-4.518449030644156E-2</v>
      </c>
      <c r="I123" s="244">
        <v>6905</v>
      </c>
      <c r="J123" s="210">
        <v>3.725401832657349E-2</v>
      </c>
      <c r="K123" s="165">
        <v>4496</v>
      </c>
      <c r="L123" s="210">
        <v>-0.16709892552797334</v>
      </c>
      <c r="M123" s="165">
        <v>11401</v>
      </c>
      <c r="N123" s="210">
        <v>-5.42513479883866E-2</v>
      </c>
      <c r="O123" s="244">
        <v>314</v>
      </c>
      <c r="P123" s="210">
        <v>0</v>
      </c>
      <c r="Q123" s="165">
        <v>262</v>
      </c>
      <c r="R123" s="210">
        <v>-7.575757575757569E-3</v>
      </c>
      <c r="S123" s="165">
        <v>576</v>
      </c>
      <c r="T123" s="210">
        <v>-3.4602076124568004E-3</v>
      </c>
      <c r="U123" s="244">
        <v>166</v>
      </c>
      <c r="V123" s="210">
        <v>0.45614035087719307</v>
      </c>
      <c r="W123" s="244">
        <v>63</v>
      </c>
      <c r="X123" s="210">
        <v>0.39999999999999991</v>
      </c>
      <c r="Y123" s="165">
        <v>8</v>
      </c>
      <c r="Z123" s="210" t="s">
        <v>113</v>
      </c>
      <c r="AA123" s="165">
        <v>71</v>
      </c>
      <c r="AB123" s="210">
        <v>0.57777777777777772</v>
      </c>
    </row>
    <row r="124" spans="2:28" s="4" customFormat="1" ht="15.75" collapsed="1" x14ac:dyDescent="0.25">
      <c r="B124" s="103">
        <v>2013</v>
      </c>
      <c r="C124" s="245">
        <v>87358</v>
      </c>
      <c r="D124" s="105">
        <v>-1.6681674921206646E-2</v>
      </c>
      <c r="E124" s="104">
        <v>64221</v>
      </c>
      <c r="F124" s="105">
        <v>2.6222435282837964E-2</v>
      </c>
      <c r="G124" s="104">
        <v>151579</v>
      </c>
      <c r="H124" s="105">
        <v>1.0500594373266114E-3</v>
      </c>
      <c r="I124" s="245">
        <v>81444</v>
      </c>
      <c r="J124" s="105">
        <v>-3.1374134773197615E-2</v>
      </c>
      <c r="K124" s="104">
        <v>61191</v>
      </c>
      <c r="L124" s="105">
        <v>3.493063071927649E-3</v>
      </c>
      <c r="M124" s="104">
        <v>142635</v>
      </c>
      <c r="N124" s="105">
        <v>-1.671722046049906E-2</v>
      </c>
      <c r="O124" s="245">
        <v>4233</v>
      </c>
      <c r="P124" s="105">
        <v>0.24280681150910155</v>
      </c>
      <c r="Q124" s="104">
        <v>3005</v>
      </c>
      <c r="R124" s="105">
        <v>0.91157760814249356</v>
      </c>
      <c r="S124" s="104">
        <v>7238</v>
      </c>
      <c r="T124" s="105">
        <v>0.45399758939333057</v>
      </c>
      <c r="U124" s="245">
        <v>1124</v>
      </c>
      <c r="V124" s="105">
        <v>8.5990338164251279E-2</v>
      </c>
      <c r="W124" s="245">
        <v>557</v>
      </c>
      <c r="X124" s="105">
        <v>0.75709779179810721</v>
      </c>
      <c r="Y124" s="104">
        <v>25</v>
      </c>
      <c r="Z124" s="105">
        <v>-0.16666666666666663</v>
      </c>
      <c r="AA124" s="104">
        <v>582</v>
      </c>
      <c r="AB124" s="105">
        <v>0.67723342939481257</v>
      </c>
    </row>
    <row r="125" spans="2:28" s="4" customFormat="1" ht="15" hidden="1" customHeight="1" outlineLevel="1" x14ac:dyDescent="0.25">
      <c r="B125" s="71" t="s">
        <v>93</v>
      </c>
      <c r="C125" s="242">
        <v>7159</v>
      </c>
      <c r="D125" s="203">
        <v>0.20157771064115471</v>
      </c>
      <c r="E125" s="193">
        <v>4724</v>
      </c>
      <c r="F125" s="203">
        <v>-2.7443529660122756E-3</v>
      </c>
      <c r="G125" s="193">
        <v>11883</v>
      </c>
      <c r="H125" s="203">
        <v>0.11107994389901821</v>
      </c>
      <c r="I125" s="242">
        <v>6768</v>
      </c>
      <c r="J125" s="203">
        <v>0.21836183618361837</v>
      </c>
      <c r="K125" s="193">
        <v>4623</v>
      </c>
      <c r="L125" s="203">
        <v>-4.9504950495049549E-3</v>
      </c>
      <c r="M125" s="193">
        <v>11391</v>
      </c>
      <c r="N125" s="203">
        <v>0.11665522987942367</v>
      </c>
      <c r="O125" s="242">
        <v>264</v>
      </c>
      <c r="P125" s="203">
        <v>-6.0498220640569422E-2</v>
      </c>
      <c r="Q125" s="193">
        <v>95</v>
      </c>
      <c r="R125" s="203">
        <v>0.14457831325301207</v>
      </c>
      <c r="S125" s="193">
        <v>359</v>
      </c>
      <c r="T125" s="203">
        <v>-1.3736263736263687E-2</v>
      </c>
      <c r="U125" s="242">
        <v>107</v>
      </c>
      <c r="V125" s="203">
        <v>0.30487804878048785</v>
      </c>
      <c r="W125" s="242">
        <v>20</v>
      </c>
      <c r="X125" s="203">
        <v>-0.5</v>
      </c>
      <c r="Y125" s="193">
        <v>6</v>
      </c>
      <c r="Z125" s="203">
        <v>-0.25</v>
      </c>
      <c r="AA125" s="193">
        <v>26</v>
      </c>
      <c r="AB125" s="203">
        <v>-0.45833333333333337</v>
      </c>
    </row>
    <row r="126" spans="2:28" s="4" customFormat="1" ht="15" hidden="1" customHeight="1" outlineLevel="1" x14ac:dyDescent="0.25">
      <c r="B126" s="71" t="s">
        <v>94</v>
      </c>
      <c r="C126" s="242">
        <v>8154</v>
      </c>
      <c r="D126" s="203">
        <v>5.4254007398273352E-3</v>
      </c>
      <c r="E126" s="193">
        <v>5107</v>
      </c>
      <c r="F126" s="203">
        <v>-0.34332004629034329</v>
      </c>
      <c r="G126" s="193">
        <v>13261</v>
      </c>
      <c r="H126" s="203">
        <v>-0.16529237741549696</v>
      </c>
      <c r="I126" s="242">
        <v>7680</v>
      </c>
      <c r="J126" s="203">
        <v>6.4211767789279506E-3</v>
      </c>
      <c r="K126" s="193">
        <v>4982</v>
      </c>
      <c r="L126" s="203">
        <v>-0.3475641697223677</v>
      </c>
      <c r="M126" s="193">
        <v>12662</v>
      </c>
      <c r="N126" s="203">
        <v>-0.1706294622388157</v>
      </c>
      <c r="O126" s="242">
        <v>323</v>
      </c>
      <c r="P126" s="203">
        <v>-7.4498567335243515E-2</v>
      </c>
      <c r="Q126" s="193">
        <v>112</v>
      </c>
      <c r="R126" s="203">
        <v>-0.18840579710144922</v>
      </c>
      <c r="S126" s="193">
        <v>435</v>
      </c>
      <c r="T126" s="203">
        <v>-0.10677618069815198</v>
      </c>
      <c r="U126" s="242">
        <v>109</v>
      </c>
      <c r="V126" s="203">
        <v>0.47297297297297303</v>
      </c>
      <c r="W126" s="242">
        <v>42</v>
      </c>
      <c r="X126" s="203">
        <v>-0.25</v>
      </c>
      <c r="Y126" s="193">
        <v>13</v>
      </c>
      <c r="Z126" s="203">
        <v>3.333333333333333</v>
      </c>
      <c r="AA126" s="193">
        <v>55</v>
      </c>
      <c r="AB126" s="203">
        <v>-6.7796610169491567E-2</v>
      </c>
    </row>
    <row r="127" spans="2:28" s="4" customFormat="1" ht="15" hidden="1" customHeight="1" outlineLevel="1" x14ac:dyDescent="0.25">
      <c r="B127" s="71" t="s">
        <v>95</v>
      </c>
      <c r="C127" s="242">
        <v>7087</v>
      </c>
      <c r="D127" s="203">
        <v>-0.20673830311170804</v>
      </c>
      <c r="E127" s="193">
        <v>5160</v>
      </c>
      <c r="F127" s="203">
        <v>-0.32015810276679846</v>
      </c>
      <c r="G127" s="193">
        <v>12247</v>
      </c>
      <c r="H127" s="203">
        <v>-0.25883563301863954</v>
      </c>
      <c r="I127" s="242">
        <v>6610</v>
      </c>
      <c r="J127" s="203">
        <v>-0.22244441830372896</v>
      </c>
      <c r="K127" s="193">
        <v>5009</v>
      </c>
      <c r="L127" s="203">
        <v>-0.32237554112554112</v>
      </c>
      <c r="M127" s="193">
        <v>11619</v>
      </c>
      <c r="N127" s="203">
        <v>-0.2689234254074121</v>
      </c>
      <c r="O127" s="242">
        <v>334</v>
      </c>
      <c r="P127" s="203">
        <v>-2.3391812865497075E-2</v>
      </c>
      <c r="Q127" s="193">
        <v>149</v>
      </c>
      <c r="R127" s="203">
        <v>-0.10240963855421692</v>
      </c>
      <c r="S127" s="193">
        <v>483</v>
      </c>
      <c r="T127" s="203">
        <v>-4.9212598425196874E-2</v>
      </c>
      <c r="U127" s="242">
        <v>81</v>
      </c>
      <c r="V127" s="203">
        <v>8.0000000000000071E-2</v>
      </c>
      <c r="W127" s="242">
        <v>62</v>
      </c>
      <c r="X127" s="203">
        <v>2.875</v>
      </c>
      <c r="Y127" s="193">
        <v>2</v>
      </c>
      <c r="Z127" s="203">
        <v>-0.9375</v>
      </c>
      <c r="AA127" s="193">
        <v>64</v>
      </c>
      <c r="AB127" s="203">
        <v>0.33333333333333326</v>
      </c>
    </row>
    <row r="128" spans="2:28" s="4" customFormat="1" ht="15" hidden="1" customHeight="1" outlineLevel="1" x14ac:dyDescent="0.25">
      <c r="B128" s="71" t="s">
        <v>96</v>
      </c>
      <c r="C128" s="242">
        <v>7985</v>
      </c>
      <c r="D128" s="203">
        <v>1.128385155466427E-3</v>
      </c>
      <c r="E128" s="193">
        <v>4710</v>
      </c>
      <c r="F128" s="203">
        <v>-0.27055908316555677</v>
      </c>
      <c r="G128" s="193">
        <v>12695</v>
      </c>
      <c r="H128" s="203">
        <v>-0.12041848541536759</v>
      </c>
      <c r="I128" s="242">
        <v>7646</v>
      </c>
      <c r="J128" s="203">
        <v>2.6226068712300599E-3</v>
      </c>
      <c r="K128" s="193">
        <v>4534</v>
      </c>
      <c r="L128" s="203">
        <v>-0.26811945117029867</v>
      </c>
      <c r="M128" s="193">
        <v>12180</v>
      </c>
      <c r="N128" s="203">
        <v>-0.11873236379422614</v>
      </c>
      <c r="O128" s="242">
        <v>238</v>
      </c>
      <c r="P128" s="203">
        <v>8.6757990867579959E-2</v>
      </c>
      <c r="Q128" s="193">
        <v>174</v>
      </c>
      <c r="R128" s="203">
        <v>9.4339622641509413E-2</v>
      </c>
      <c r="S128" s="193">
        <v>412</v>
      </c>
      <c r="T128" s="203">
        <v>8.9947089947089998E-2</v>
      </c>
      <c r="U128" s="242">
        <v>81</v>
      </c>
      <c r="V128" s="203">
        <v>-2.4096385542168641E-2</v>
      </c>
      <c r="W128" s="242">
        <v>20</v>
      </c>
      <c r="X128" s="203">
        <v>-0.58333333333333326</v>
      </c>
      <c r="Y128" s="193">
        <v>2</v>
      </c>
      <c r="Z128" s="203">
        <v>-0.98058252427184467</v>
      </c>
      <c r="AA128" s="193">
        <v>22</v>
      </c>
      <c r="AB128" s="203">
        <v>-0.85430463576158944</v>
      </c>
    </row>
    <row r="129" spans="2:28" s="4" customFormat="1" ht="15" hidden="1" customHeight="1" outlineLevel="1" x14ac:dyDescent="0.25">
      <c r="B129" s="71" t="s">
        <v>97</v>
      </c>
      <c r="C129" s="242">
        <v>5660</v>
      </c>
      <c r="D129" s="203">
        <v>-7.2891072891072883E-2</v>
      </c>
      <c r="E129" s="193">
        <v>4107</v>
      </c>
      <c r="F129" s="203">
        <v>-0.12112133533062275</v>
      </c>
      <c r="G129" s="193">
        <v>9767</v>
      </c>
      <c r="H129" s="203">
        <v>-9.3802189645574297E-2</v>
      </c>
      <c r="I129" s="242">
        <v>5378</v>
      </c>
      <c r="J129" s="203">
        <v>-6.8421964316646489E-2</v>
      </c>
      <c r="K129" s="193">
        <v>4016</v>
      </c>
      <c r="L129" s="203">
        <v>-0.11658600967883859</v>
      </c>
      <c r="M129" s="193">
        <v>9394</v>
      </c>
      <c r="N129" s="203">
        <v>-8.9640469037697401E-2</v>
      </c>
      <c r="O129" s="242">
        <v>196</v>
      </c>
      <c r="P129" s="203">
        <v>-0.10909090909090913</v>
      </c>
      <c r="Q129" s="193">
        <v>84</v>
      </c>
      <c r="R129" s="203">
        <v>-0.31147540983606559</v>
      </c>
      <c r="S129" s="193">
        <v>280</v>
      </c>
      <c r="T129" s="203">
        <v>-0.18128654970760238</v>
      </c>
      <c r="U129" s="242">
        <v>66</v>
      </c>
      <c r="V129" s="203">
        <v>0.64999999999999991</v>
      </c>
      <c r="W129" s="242">
        <v>20</v>
      </c>
      <c r="X129" s="203">
        <v>-0.72222222222222221</v>
      </c>
      <c r="Y129" s="193">
        <v>7</v>
      </c>
      <c r="Z129" s="203">
        <v>0.39999999999999991</v>
      </c>
      <c r="AA129" s="193">
        <v>27</v>
      </c>
      <c r="AB129" s="203">
        <v>-0.64935064935064934</v>
      </c>
    </row>
    <row r="130" spans="2:28" s="4" customFormat="1" ht="15" hidden="1" customHeight="1" outlineLevel="1" x14ac:dyDescent="0.25">
      <c r="B130" s="71" t="s">
        <v>98</v>
      </c>
      <c r="C130" s="242">
        <v>5291</v>
      </c>
      <c r="D130" s="203">
        <v>8.66707742863011E-2</v>
      </c>
      <c r="E130" s="193">
        <v>3431</v>
      </c>
      <c r="F130" s="203">
        <v>7.3193619017829281E-2</v>
      </c>
      <c r="G130" s="193">
        <v>8722</v>
      </c>
      <c r="H130" s="203">
        <v>8.1329035457475829E-2</v>
      </c>
      <c r="I130" s="242">
        <v>5085</v>
      </c>
      <c r="J130" s="203">
        <v>8.1914893617021312E-2</v>
      </c>
      <c r="K130" s="193">
        <v>3325</v>
      </c>
      <c r="L130" s="203">
        <v>7.3966408268733908E-2</v>
      </c>
      <c r="M130" s="193">
        <v>8410</v>
      </c>
      <c r="N130" s="203">
        <v>7.8758337609030171E-2</v>
      </c>
      <c r="O130" s="242">
        <v>161</v>
      </c>
      <c r="P130" s="203">
        <v>0.67708333333333326</v>
      </c>
      <c r="Q130" s="193">
        <v>106</v>
      </c>
      <c r="R130" s="203">
        <v>4.9504950495049549E-2</v>
      </c>
      <c r="S130" s="193">
        <v>267</v>
      </c>
      <c r="T130" s="203">
        <v>0.35532994923857864</v>
      </c>
      <c r="U130" s="242">
        <v>27</v>
      </c>
      <c r="V130" s="203">
        <v>-0.12903225806451613</v>
      </c>
      <c r="W130" s="242">
        <v>18</v>
      </c>
      <c r="X130" s="203">
        <v>-0.5714285714285714</v>
      </c>
      <c r="Y130" s="193">
        <v>0</v>
      </c>
      <c r="Z130" s="203" t="s">
        <v>113</v>
      </c>
      <c r="AA130" s="193">
        <v>18</v>
      </c>
      <c r="AB130" s="203">
        <v>-0.5714285714285714</v>
      </c>
    </row>
    <row r="131" spans="2:28" s="4" customFormat="1" ht="15" hidden="1" customHeight="1" outlineLevel="1" x14ac:dyDescent="0.25">
      <c r="B131" s="71" t="s">
        <v>99</v>
      </c>
      <c r="C131" s="242">
        <v>10264</v>
      </c>
      <c r="D131" s="203">
        <v>0.16345499886647019</v>
      </c>
      <c r="E131" s="193">
        <v>7361</v>
      </c>
      <c r="F131" s="203">
        <v>9.0841730883224558E-2</v>
      </c>
      <c r="G131" s="193">
        <v>17625</v>
      </c>
      <c r="H131" s="203">
        <v>0.13198458574181116</v>
      </c>
      <c r="I131" s="242">
        <v>9900</v>
      </c>
      <c r="J131" s="203">
        <v>0.16251761390324093</v>
      </c>
      <c r="K131" s="193">
        <v>7251</v>
      </c>
      <c r="L131" s="203">
        <v>0.10736102626756261</v>
      </c>
      <c r="M131" s="193">
        <v>17151</v>
      </c>
      <c r="N131" s="203">
        <v>0.13854221986192239</v>
      </c>
      <c r="O131" s="242">
        <v>303</v>
      </c>
      <c r="P131" s="203">
        <v>0.19762845849802368</v>
      </c>
      <c r="Q131" s="193">
        <v>110</v>
      </c>
      <c r="R131" s="203">
        <v>-0.40860215053763438</v>
      </c>
      <c r="S131" s="193">
        <v>413</v>
      </c>
      <c r="T131" s="203">
        <v>-5.9225512528473856E-2</v>
      </c>
      <c r="U131" s="242">
        <v>49</v>
      </c>
      <c r="V131" s="203">
        <v>0.28947368421052633</v>
      </c>
      <c r="W131" s="242">
        <v>12</v>
      </c>
      <c r="X131" s="203">
        <v>-0.19999999999999996</v>
      </c>
      <c r="Y131" s="193">
        <v>0</v>
      </c>
      <c r="Z131" s="203">
        <v>-1</v>
      </c>
      <c r="AA131" s="193">
        <v>12</v>
      </c>
      <c r="AB131" s="203">
        <v>-0.5862068965517242</v>
      </c>
    </row>
    <row r="132" spans="2:28" s="4" customFormat="1" ht="15" hidden="1" customHeight="1" outlineLevel="1" x14ac:dyDescent="0.25">
      <c r="B132" s="71" t="s">
        <v>100</v>
      </c>
      <c r="C132" s="242">
        <v>8217</v>
      </c>
      <c r="D132" s="203">
        <v>8.5899299590326494E-2</v>
      </c>
      <c r="E132" s="193">
        <v>6700</v>
      </c>
      <c r="F132" s="203">
        <v>0.18353647765412462</v>
      </c>
      <c r="G132" s="193">
        <v>14917</v>
      </c>
      <c r="H132" s="203">
        <v>0.12768370123979444</v>
      </c>
      <c r="I132" s="242">
        <v>7751</v>
      </c>
      <c r="J132" s="203">
        <v>6.3529088913282017E-2</v>
      </c>
      <c r="K132" s="193">
        <v>6581</v>
      </c>
      <c r="L132" s="203">
        <v>0.18940900054220133</v>
      </c>
      <c r="M132" s="193">
        <v>14332</v>
      </c>
      <c r="N132" s="203">
        <v>0.11785352156618045</v>
      </c>
      <c r="O132" s="242">
        <v>358</v>
      </c>
      <c r="P132" s="203">
        <v>0.51694915254237284</v>
      </c>
      <c r="Q132" s="193">
        <v>119</v>
      </c>
      <c r="R132" s="203">
        <v>-1.6528925619834656E-2</v>
      </c>
      <c r="S132" s="193">
        <v>477</v>
      </c>
      <c r="T132" s="203">
        <v>0.33613445378151252</v>
      </c>
      <c r="U132" s="242">
        <v>98</v>
      </c>
      <c r="V132" s="203">
        <v>1.5789473684210527</v>
      </c>
      <c r="W132" s="242">
        <v>10</v>
      </c>
      <c r="X132" s="203">
        <v>1</v>
      </c>
      <c r="Y132" s="193">
        <v>0</v>
      </c>
      <c r="Z132" s="203">
        <v>-1</v>
      </c>
      <c r="AA132" s="193">
        <v>10</v>
      </c>
      <c r="AB132" s="203">
        <v>-0.16666666666666663</v>
      </c>
    </row>
    <row r="133" spans="2:28" s="4" customFormat="1" ht="15" hidden="1" customHeight="1" outlineLevel="1" x14ac:dyDescent="0.25">
      <c r="B133" s="71" t="s">
        <v>101</v>
      </c>
      <c r="C133" s="242">
        <v>6104</v>
      </c>
      <c r="D133" s="203">
        <v>-5.1584835301429433E-2</v>
      </c>
      <c r="E133" s="193">
        <v>4604</v>
      </c>
      <c r="F133" s="203">
        <v>5.4995417048579354E-2</v>
      </c>
      <c r="G133" s="193">
        <v>10708</v>
      </c>
      <c r="H133" s="203">
        <v>-8.5185185185184809E-3</v>
      </c>
      <c r="I133" s="242">
        <v>5743</v>
      </c>
      <c r="J133" s="203">
        <v>-6.0987573577501619E-2</v>
      </c>
      <c r="K133" s="193">
        <v>4489</v>
      </c>
      <c r="L133" s="203">
        <v>6.4500829973915152E-2</v>
      </c>
      <c r="M133" s="193">
        <v>10232</v>
      </c>
      <c r="N133" s="203">
        <v>-9.7745088551243198E-3</v>
      </c>
      <c r="O133" s="242">
        <v>274</v>
      </c>
      <c r="P133" s="203">
        <v>0.1561181434599157</v>
      </c>
      <c r="Q133" s="193">
        <v>115</v>
      </c>
      <c r="R133" s="203">
        <v>-0.1901408450704225</v>
      </c>
      <c r="S133" s="193">
        <v>389</v>
      </c>
      <c r="T133" s="203">
        <v>2.638522427440626E-2</v>
      </c>
      <c r="U133" s="242">
        <v>75</v>
      </c>
      <c r="V133" s="203">
        <v>0.10294117647058831</v>
      </c>
      <c r="W133" s="242">
        <v>12</v>
      </c>
      <c r="X133" s="203">
        <v>-0.19999999999999996</v>
      </c>
      <c r="Y133" s="193">
        <v>0</v>
      </c>
      <c r="Z133" s="203">
        <v>-1</v>
      </c>
      <c r="AA133" s="193">
        <v>12</v>
      </c>
      <c r="AB133" s="203">
        <v>-0.4</v>
      </c>
    </row>
    <row r="134" spans="2:28" s="4" customFormat="1" ht="15" hidden="1" customHeight="1" outlineLevel="1" x14ac:dyDescent="0.25">
      <c r="B134" s="71" t="s">
        <v>102</v>
      </c>
      <c r="C134" s="242">
        <v>8743</v>
      </c>
      <c r="D134" s="203">
        <v>4.7115605607905842E-3</v>
      </c>
      <c r="E134" s="193">
        <v>6042</v>
      </c>
      <c r="F134" s="203">
        <v>-0.11975524475524479</v>
      </c>
      <c r="G134" s="193">
        <v>14785</v>
      </c>
      <c r="H134" s="203">
        <v>-5.0173454965951381E-2</v>
      </c>
      <c r="I134" s="242">
        <v>8282</v>
      </c>
      <c r="J134" s="203">
        <v>4.000484907261459E-3</v>
      </c>
      <c r="K134" s="193">
        <v>5906</v>
      </c>
      <c r="L134" s="203">
        <v>-0.11745367603108192</v>
      </c>
      <c r="M134" s="193">
        <v>14188</v>
      </c>
      <c r="N134" s="203">
        <v>-5.0398233049996688E-2</v>
      </c>
      <c r="O134" s="242">
        <v>334</v>
      </c>
      <c r="P134" s="203">
        <v>-7.7348066298342566E-2</v>
      </c>
      <c r="Q134" s="193">
        <v>136</v>
      </c>
      <c r="R134" s="203">
        <v>-0.12820512820512819</v>
      </c>
      <c r="S134" s="193">
        <v>470</v>
      </c>
      <c r="T134" s="203">
        <v>-9.2664092664092701E-2</v>
      </c>
      <c r="U134" s="242">
        <v>98</v>
      </c>
      <c r="V134" s="203">
        <v>0.42028985507246386</v>
      </c>
      <c r="W134" s="242">
        <v>29</v>
      </c>
      <c r="X134" s="203">
        <v>0.31818181818181812</v>
      </c>
      <c r="Y134" s="193">
        <v>0</v>
      </c>
      <c r="Z134" s="203">
        <v>-1</v>
      </c>
      <c r="AA134" s="193">
        <v>29</v>
      </c>
      <c r="AB134" s="203">
        <v>-0.23684210526315785</v>
      </c>
    </row>
    <row r="135" spans="2:28" s="4" customFormat="1" ht="15" hidden="1" customHeight="1" outlineLevel="1" x14ac:dyDescent="0.25">
      <c r="B135" s="71" t="s">
        <v>103</v>
      </c>
      <c r="C135" s="242">
        <v>7046</v>
      </c>
      <c r="D135" s="203">
        <v>3.8620283018867996E-2</v>
      </c>
      <c r="E135" s="193">
        <v>4972</v>
      </c>
      <c r="F135" s="203">
        <v>0.11255314388006266</v>
      </c>
      <c r="G135" s="193">
        <v>12018</v>
      </c>
      <c r="H135" s="203">
        <v>6.7981871500933044E-2</v>
      </c>
      <c r="I135" s="242">
        <v>6582</v>
      </c>
      <c r="J135" s="203">
        <v>4.5757864632983702E-2</v>
      </c>
      <c r="K135" s="193">
        <v>4864</v>
      </c>
      <c r="L135" s="203">
        <v>0.11636447096626124</v>
      </c>
      <c r="M135" s="193">
        <v>11446</v>
      </c>
      <c r="N135" s="203">
        <v>7.4640878790723786E-2</v>
      </c>
      <c r="O135" s="242">
        <v>307</v>
      </c>
      <c r="P135" s="203">
        <v>-5.2469135802469147E-2</v>
      </c>
      <c r="Q135" s="193">
        <v>108</v>
      </c>
      <c r="R135" s="203">
        <v>2.857142857142847E-2</v>
      </c>
      <c r="S135" s="193">
        <v>415</v>
      </c>
      <c r="T135" s="203">
        <v>-3.2634032634032639E-2</v>
      </c>
      <c r="U135" s="242">
        <v>130</v>
      </c>
      <c r="V135" s="203">
        <v>3.1746031746031855E-2</v>
      </c>
      <c r="W135" s="242">
        <v>27</v>
      </c>
      <c r="X135" s="203">
        <v>-0.32499999999999996</v>
      </c>
      <c r="Y135" s="193">
        <v>0</v>
      </c>
      <c r="Z135" s="203">
        <v>-1</v>
      </c>
      <c r="AA135" s="193">
        <v>27</v>
      </c>
      <c r="AB135" s="203">
        <v>-0.42553191489361697</v>
      </c>
    </row>
    <row r="136" spans="2:28" s="4" customFormat="1" ht="15" hidden="1" customHeight="1" outlineLevel="1" x14ac:dyDescent="0.25">
      <c r="B136" s="71" t="s">
        <v>104</v>
      </c>
      <c r="C136" s="242">
        <v>7130</v>
      </c>
      <c r="D136" s="203">
        <v>0.15241635687732336</v>
      </c>
      <c r="E136" s="193">
        <v>5662</v>
      </c>
      <c r="F136" s="203">
        <v>0.1006998444790046</v>
      </c>
      <c r="G136" s="193">
        <v>12792</v>
      </c>
      <c r="H136" s="203">
        <v>0.12893831082870011</v>
      </c>
      <c r="I136" s="242">
        <v>6657</v>
      </c>
      <c r="J136" s="203">
        <v>0.14993954050785963</v>
      </c>
      <c r="K136" s="193">
        <v>5398</v>
      </c>
      <c r="L136" s="203">
        <v>8.3065810593900391E-2</v>
      </c>
      <c r="M136" s="193">
        <v>12055</v>
      </c>
      <c r="N136" s="203">
        <v>0.11900120672050507</v>
      </c>
      <c r="O136" s="242">
        <v>314</v>
      </c>
      <c r="P136" s="203">
        <v>0.20769230769230762</v>
      </c>
      <c r="Q136" s="193">
        <v>264</v>
      </c>
      <c r="R136" s="203">
        <v>0.70322580645161281</v>
      </c>
      <c r="S136" s="193">
        <v>578</v>
      </c>
      <c r="T136" s="203">
        <v>0.39277108433734931</v>
      </c>
      <c r="U136" s="242">
        <v>114</v>
      </c>
      <c r="V136" s="203">
        <v>-0.14925373134328357</v>
      </c>
      <c r="W136" s="242">
        <v>45</v>
      </c>
      <c r="X136" s="203">
        <v>10.25</v>
      </c>
      <c r="Y136" s="193">
        <v>0</v>
      </c>
      <c r="Z136" s="203">
        <v>-1</v>
      </c>
      <c r="AA136" s="193">
        <v>45</v>
      </c>
      <c r="AB136" s="203">
        <v>4</v>
      </c>
    </row>
    <row r="137" spans="2:28" s="4" customFormat="1" ht="15.75" collapsed="1" x14ac:dyDescent="0.25">
      <c r="B137" s="103">
        <v>2012</v>
      </c>
      <c r="C137" s="246">
        <v>88840</v>
      </c>
      <c r="D137" s="105">
        <v>2.7646038172354004E-2</v>
      </c>
      <c r="E137" s="247">
        <v>62580</v>
      </c>
      <c r="F137" s="105">
        <v>-7.5368271745393844E-2</v>
      </c>
      <c r="G137" s="247">
        <v>151420</v>
      </c>
      <c r="H137" s="105">
        <v>-1.7588934088535124E-2</v>
      </c>
      <c r="I137" s="246">
        <v>84082</v>
      </c>
      <c r="J137" s="105">
        <v>2.4915283161461854E-2</v>
      </c>
      <c r="K137" s="247">
        <v>60978</v>
      </c>
      <c r="L137" s="105">
        <v>-7.3873819142796338E-2</v>
      </c>
      <c r="M137" s="247">
        <v>145060</v>
      </c>
      <c r="N137" s="105">
        <v>-1.9069515823640804E-2</v>
      </c>
      <c r="O137" s="246">
        <v>3406</v>
      </c>
      <c r="P137" s="105">
        <v>7.1406102547971084E-2</v>
      </c>
      <c r="Q137" s="247">
        <v>1572</v>
      </c>
      <c r="R137" s="105">
        <v>-3.7943696450428388E-2</v>
      </c>
      <c r="S137" s="247">
        <v>4978</v>
      </c>
      <c r="T137" s="105">
        <v>3.4282152503636087E-2</v>
      </c>
      <c r="U137" s="246">
        <v>1035</v>
      </c>
      <c r="V137" s="105">
        <v>0.20629370629370625</v>
      </c>
      <c r="W137" s="246">
        <v>317</v>
      </c>
      <c r="X137" s="105">
        <v>-0.15466666666666662</v>
      </c>
      <c r="Y137" s="247">
        <v>30</v>
      </c>
      <c r="Z137" s="105">
        <v>-0.85365853658536583</v>
      </c>
      <c r="AA137" s="247">
        <v>347</v>
      </c>
      <c r="AB137" s="105">
        <v>-0.40172413793103445</v>
      </c>
    </row>
    <row r="138" spans="2:28" s="4" customFormat="1" ht="15" hidden="1" customHeight="1" outlineLevel="1" x14ac:dyDescent="0.25">
      <c r="B138" s="71" t="s">
        <v>93</v>
      </c>
      <c r="C138" s="242">
        <v>5958</v>
      </c>
      <c r="D138" s="203">
        <v>6.4308681672025747E-2</v>
      </c>
      <c r="E138" s="193">
        <v>4737</v>
      </c>
      <c r="F138" s="203">
        <v>-4.2062689585439794E-2</v>
      </c>
      <c r="G138" s="193">
        <v>10695</v>
      </c>
      <c r="H138" s="203">
        <v>1.4417148819121595E-2</v>
      </c>
      <c r="I138" s="242">
        <v>5555</v>
      </c>
      <c r="J138" s="203">
        <v>7.2600888202355662E-2</v>
      </c>
      <c r="K138" s="193">
        <v>4646</v>
      </c>
      <c r="L138" s="203">
        <v>-4.4032921810699621E-2</v>
      </c>
      <c r="M138" s="193">
        <v>10201</v>
      </c>
      <c r="N138" s="203">
        <v>1.6137065444765453E-2</v>
      </c>
      <c r="O138" s="242">
        <v>281</v>
      </c>
      <c r="P138" s="203">
        <v>7.2519083969465603E-2</v>
      </c>
      <c r="Q138" s="193">
        <v>83</v>
      </c>
      <c r="R138" s="203">
        <v>0.13698630136986312</v>
      </c>
      <c r="S138" s="193">
        <v>364</v>
      </c>
      <c r="T138" s="203">
        <v>8.6567164179104372E-2</v>
      </c>
      <c r="U138" s="242">
        <v>82</v>
      </c>
      <c r="V138" s="203">
        <v>-0.16326530612244894</v>
      </c>
      <c r="W138" s="242">
        <v>40</v>
      </c>
      <c r="X138" s="203">
        <v>-0.32203389830508478</v>
      </c>
      <c r="Y138" s="193">
        <v>8</v>
      </c>
      <c r="Z138" s="203">
        <v>-0.33333333333333337</v>
      </c>
      <c r="AA138" s="193">
        <v>48</v>
      </c>
      <c r="AB138" s="203">
        <v>-0.323943661971831</v>
      </c>
    </row>
    <row r="139" spans="2:28" s="4" customFormat="1" ht="15" hidden="1" customHeight="1" outlineLevel="1" x14ac:dyDescent="0.25">
      <c r="B139" s="71" t="s">
        <v>94</v>
      </c>
      <c r="C139" s="242">
        <v>8110</v>
      </c>
      <c r="D139" s="203">
        <v>0.24196018376722828</v>
      </c>
      <c r="E139" s="193">
        <v>7777</v>
      </c>
      <c r="F139" s="203">
        <v>0.30268006700167494</v>
      </c>
      <c r="G139" s="193">
        <v>15887</v>
      </c>
      <c r="H139" s="203">
        <v>0.27096000000000009</v>
      </c>
      <c r="I139" s="242">
        <v>7631</v>
      </c>
      <c r="J139" s="203">
        <v>0.27908146161582303</v>
      </c>
      <c r="K139" s="193">
        <v>7636</v>
      </c>
      <c r="L139" s="203">
        <v>0.30351655855240689</v>
      </c>
      <c r="M139" s="193">
        <v>15267</v>
      </c>
      <c r="N139" s="203">
        <v>0.29118741542625171</v>
      </c>
      <c r="O139" s="242">
        <v>349</v>
      </c>
      <c r="P139" s="203">
        <v>3.5608308605341144E-2</v>
      </c>
      <c r="Q139" s="193">
        <v>138</v>
      </c>
      <c r="R139" s="203">
        <v>0.23214285714285721</v>
      </c>
      <c r="S139" s="193">
        <v>487</v>
      </c>
      <c r="T139" s="203">
        <v>8.4632516703786242E-2</v>
      </c>
      <c r="U139" s="242">
        <v>74</v>
      </c>
      <c r="V139" s="203">
        <v>-0.51633986928104569</v>
      </c>
      <c r="W139" s="242">
        <v>56</v>
      </c>
      <c r="X139" s="203">
        <v>-0.2432432432432432</v>
      </c>
      <c r="Y139" s="193">
        <v>3</v>
      </c>
      <c r="Z139" s="203" t="s">
        <v>113</v>
      </c>
      <c r="AA139" s="193">
        <v>59</v>
      </c>
      <c r="AB139" s="203">
        <v>-0.20270270270270274</v>
      </c>
    </row>
    <row r="140" spans="2:28" s="4" customFormat="1" ht="15" hidden="1" customHeight="1" outlineLevel="1" x14ac:dyDescent="0.25">
      <c r="B140" s="71" t="s">
        <v>95</v>
      </c>
      <c r="C140" s="242">
        <v>8934</v>
      </c>
      <c r="D140" s="203">
        <v>0.58263950398582809</v>
      </c>
      <c r="E140" s="193">
        <v>7590</v>
      </c>
      <c r="F140" s="203">
        <v>0.42695995487873661</v>
      </c>
      <c r="G140" s="193">
        <v>16524</v>
      </c>
      <c r="H140" s="203">
        <v>0.50711419190076623</v>
      </c>
      <c r="I140" s="242">
        <v>8501</v>
      </c>
      <c r="J140" s="203">
        <v>0.6376420728183394</v>
      </c>
      <c r="K140" s="193">
        <v>7392</v>
      </c>
      <c r="L140" s="203">
        <v>0.42017291066282425</v>
      </c>
      <c r="M140" s="193">
        <v>15893</v>
      </c>
      <c r="N140" s="203">
        <v>0.52876106194690276</v>
      </c>
      <c r="O140" s="242">
        <v>342</v>
      </c>
      <c r="P140" s="203">
        <v>-1.4409221902017322E-2</v>
      </c>
      <c r="Q140" s="193">
        <v>166</v>
      </c>
      <c r="R140" s="203">
        <v>0.58095238095238089</v>
      </c>
      <c r="S140" s="193">
        <v>508</v>
      </c>
      <c r="T140" s="203">
        <v>0.12389380530973448</v>
      </c>
      <c r="U140" s="242">
        <v>75</v>
      </c>
      <c r="V140" s="203">
        <v>0.78571428571428581</v>
      </c>
      <c r="W140" s="242">
        <v>16</v>
      </c>
      <c r="X140" s="203">
        <v>-0.75384615384615383</v>
      </c>
      <c r="Y140" s="193">
        <v>32</v>
      </c>
      <c r="Z140" s="203">
        <v>2.5555555555555554</v>
      </c>
      <c r="AA140" s="193">
        <v>48</v>
      </c>
      <c r="AB140" s="203">
        <v>-0.35135135135135132</v>
      </c>
    </row>
    <row r="141" spans="2:28" s="4" customFormat="1" ht="15" hidden="1" customHeight="1" outlineLevel="1" x14ac:dyDescent="0.25">
      <c r="B141" s="71" t="s">
        <v>96</v>
      </c>
      <c r="C141" s="242">
        <v>7976</v>
      </c>
      <c r="D141" s="203">
        <v>0.23716457266945867</v>
      </c>
      <c r="E141" s="193">
        <v>6457</v>
      </c>
      <c r="F141" s="203">
        <v>0.21121740761583196</v>
      </c>
      <c r="G141" s="193">
        <v>14433</v>
      </c>
      <c r="H141" s="203">
        <v>0.22542027508914919</v>
      </c>
      <c r="I141" s="242">
        <v>7626</v>
      </c>
      <c r="J141" s="203">
        <v>0.22565091610414667</v>
      </c>
      <c r="K141" s="193">
        <v>6195</v>
      </c>
      <c r="L141" s="203">
        <v>0.18928777116529094</v>
      </c>
      <c r="M141" s="193">
        <v>13821</v>
      </c>
      <c r="N141" s="203">
        <v>0.20908057037879457</v>
      </c>
      <c r="O141" s="242">
        <v>219</v>
      </c>
      <c r="P141" s="203">
        <v>0.64661654135338353</v>
      </c>
      <c r="Q141" s="193">
        <v>159</v>
      </c>
      <c r="R141" s="203">
        <v>0.33613445378151252</v>
      </c>
      <c r="S141" s="193">
        <v>378</v>
      </c>
      <c r="T141" s="203">
        <v>0.5</v>
      </c>
      <c r="U141" s="242">
        <v>83</v>
      </c>
      <c r="V141" s="203">
        <v>0.16901408450704225</v>
      </c>
      <c r="W141" s="242">
        <v>48</v>
      </c>
      <c r="X141" s="203">
        <v>1.2857142857142856</v>
      </c>
      <c r="Y141" s="193">
        <v>103</v>
      </c>
      <c r="Z141" s="203">
        <v>33.333333333333336</v>
      </c>
      <c r="AA141" s="193">
        <v>151</v>
      </c>
      <c r="AB141" s="203">
        <v>5.291666666666667</v>
      </c>
    </row>
    <row r="142" spans="2:28" s="4" customFormat="1" ht="15" hidden="1" customHeight="1" outlineLevel="1" x14ac:dyDescent="0.25">
      <c r="B142" s="71" t="s">
        <v>97</v>
      </c>
      <c r="C142" s="242">
        <v>6105</v>
      </c>
      <c r="D142" s="203">
        <v>-0.12635947338294218</v>
      </c>
      <c r="E142" s="193">
        <v>4673</v>
      </c>
      <c r="F142" s="203">
        <v>-0.26548255265639731</v>
      </c>
      <c r="G142" s="193">
        <v>10778</v>
      </c>
      <c r="H142" s="203">
        <v>-0.19265917602996252</v>
      </c>
      <c r="I142" s="242">
        <v>5773</v>
      </c>
      <c r="J142" s="203">
        <v>-0.12277769335967181</v>
      </c>
      <c r="K142" s="193">
        <v>4546</v>
      </c>
      <c r="L142" s="203">
        <v>-0.26297016861219191</v>
      </c>
      <c r="M142" s="193">
        <v>10319</v>
      </c>
      <c r="N142" s="203">
        <v>-0.19060318456349523</v>
      </c>
      <c r="O142" s="242">
        <v>220</v>
      </c>
      <c r="P142" s="203">
        <v>-0.2592592592592593</v>
      </c>
      <c r="Q142" s="193">
        <v>122</v>
      </c>
      <c r="R142" s="203">
        <v>-0.34759358288770048</v>
      </c>
      <c r="S142" s="193">
        <v>342</v>
      </c>
      <c r="T142" s="203">
        <v>-0.29338842975206614</v>
      </c>
      <c r="U142" s="242">
        <v>40</v>
      </c>
      <c r="V142" s="203">
        <v>-0.24528301886792447</v>
      </c>
      <c r="W142" s="242">
        <v>72</v>
      </c>
      <c r="X142" s="203">
        <v>0.26315789473684204</v>
      </c>
      <c r="Y142" s="193">
        <v>5</v>
      </c>
      <c r="Z142" s="203">
        <v>-0.2857142857142857</v>
      </c>
      <c r="AA142" s="193">
        <v>77</v>
      </c>
      <c r="AB142" s="203">
        <v>0.203125</v>
      </c>
    </row>
    <row r="143" spans="2:28" s="4" customFormat="1" ht="15" hidden="1" customHeight="1" outlineLevel="1" x14ac:dyDescent="0.25">
      <c r="B143" s="71" t="s">
        <v>98</v>
      </c>
      <c r="C143" s="242">
        <v>4869</v>
      </c>
      <c r="D143" s="203">
        <v>0.34800664451827235</v>
      </c>
      <c r="E143" s="193">
        <v>3197</v>
      </c>
      <c r="F143" s="203">
        <v>-3.8785327720986196E-2</v>
      </c>
      <c r="G143" s="193">
        <v>8066</v>
      </c>
      <c r="H143" s="203">
        <v>0.16258287690977236</v>
      </c>
      <c r="I143" s="242">
        <v>4700</v>
      </c>
      <c r="J143" s="203">
        <v>0.3742690058479532</v>
      </c>
      <c r="K143" s="193">
        <v>3096</v>
      </c>
      <c r="L143" s="203">
        <v>-3.3104309806371024E-2</v>
      </c>
      <c r="M143" s="193">
        <v>7796</v>
      </c>
      <c r="N143" s="203">
        <v>0.17728782845061919</v>
      </c>
      <c r="O143" s="242">
        <v>96</v>
      </c>
      <c r="P143" s="203">
        <v>-0.28358208955223885</v>
      </c>
      <c r="Q143" s="193">
        <v>101</v>
      </c>
      <c r="R143" s="203">
        <v>-0.18548387096774188</v>
      </c>
      <c r="S143" s="193">
        <v>197</v>
      </c>
      <c r="T143" s="203">
        <v>-0.23643410852713176</v>
      </c>
      <c r="U143" s="242">
        <v>31</v>
      </c>
      <c r="V143" s="203">
        <v>-0.11428571428571432</v>
      </c>
      <c r="W143" s="242">
        <v>42</v>
      </c>
      <c r="X143" s="203">
        <v>0.82608695652173902</v>
      </c>
      <c r="Y143" s="193">
        <v>0</v>
      </c>
      <c r="Z143" s="203" t="s">
        <v>113</v>
      </c>
      <c r="AA143" s="193">
        <v>42</v>
      </c>
      <c r="AB143" s="203">
        <v>0.82608695652173902</v>
      </c>
    </row>
    <row r="144" spans="2:28" s="4" customFormat="1" ht="15" hidden="1" customHeight="1" outlineLevel="1" x14ac:dyDescent="0.25">
      <c r="B144" s="71" t="s">
        <v>99</v>
      </c>
      <c r="C144" s="242">
        <v>8822</v>
      </c>
      <c r="D144" s="203">
        <v>0.40589641434262957</v>
      </c>
      <c r="E144" s="193">
        <v>6748</v>
      </c>
      <c r="F144" s="203">
        <v>-0.1687607785168761</v>
      </c>
      <c r="G144" s="193">
        <v>15570</v>
      </c>
      <c r="H144" s="203">
        <v>8.1775863266865922E-2</v>
      </c>
      <c r="I144" s="242">
        <v>8516</v>
      </c>
      <c r="J144" s="203">
        <v>0.41602926504822091</v>
      </c>
      <c r="K144" s="193">
        <v>6548</v>
      </c>
      <c r="L144" s="203">
        <v>-0.17260550922415974</v>
      </c>
      <c r="M144" s="193">
        <v>15064</v>
      </c>
      <c r="N144" s="203">
        <v>8.1562320505456531E-2</v>
      </c>
      <c r="O144" s="242">
        <v>253</v>
      </c>
      <c r="P144" s="203">
        <v>0.4375</v>
      </c>
      <c r="Q144" s="193">
        <v>186</v>
      </c>
      <c r="R144" s="203">
        <v>-8.8235294117647078E-2</v>
      </c>
      <c r="S144" s="193">
        <v>439</v>
      </c>
      <c r="T144" s="203">
        <v>0.15526315789473677</v>
      </c>
      <c r="U144" s="242">
        <v>38</v>
      </c>
      <c r="V144" s="203">
        <v>-0.29629629629629628</v>
      </c>
      <c r="W144" s="242">
        <v>15</v>
      </c>
      <c r="X144" s="203">
        <v>-0.5161290322580645</v>
      </c>
      <c r="Y144" s="193">
        <v>14</v>
      </c>
      <c r="Z144" s="203" t="s">
        <v>113</v>
      </c>
      <c r="AA144" s="193">
        <v>29</v>
      </c>
      <c r="AB144" s="203">
        <v>-6.4516129032258118E-2</v>
      </c>
    </row>
    <row r="145" spans="2:28" s="4" customFormat="1" ht="15" hidden="1" customHeight="1" outlineLevel="1" x14ac:dyDescent="0.25">
      <c r="B145" s="71" t="s">
        <v>100</v>
      </c>
      <c r="C145" s="242">
        <v>7567</v>
      </c>
      <c r="D145" s="203">
        <v>0.20551218735064514</v>
      </c>
      <c r="E145" s="193">
        <v>5661</v>
      </c>
      <c r="F145" s="203">
        <v>-0.22035532295827021</v>
      </c>
      <c r="G145" s="193">
        <v>13228</v>
      </c>
      <c r="H145" s="203">
        <v>-2.2898507903678533E-2</v>
      </c>
      <c r="I145" s="242">
        <v>7288</v>
      </c>
      <c r="J145" s="203">
        <v>0.20702219277906586</v>
      </c>
      <c r="K145" s="193">
        <v>5533</v>
      </c>
      <c r="L145" s="203">
        <v>-0.22463565022421528</v>
      </c>
      <c r="M145" s="193">
        <v>12821</v>
      </c>
      <c r="N145" s="203">
        <v>-2.6795202671929585E-2</v>
      </c>
      <c r="O145" s="242">
        <v>236</v>
      </c>
      <c r="P145" s="203">
        <v>0.14563106796116498</v>
      </c>
      <c r="Q145" s="193">
        <v>121</v>
      </c>
      <c r="R145" s="203">
        <v>5.2173913043478182E-2</v>
      </c>
      <c r="S145" s="193">
        <v>357</v>
      </c>
      <c r="T145" s="203">
        <v>0.11214953271028039</v>
      </c>
      <c r="U145" s="242">
        <v>38</v>
      </c>
      <c r="V145" s="203">
        <v>1.5333333333333332</v>
      </c>
      <c r="W145" s="242">
        <v>5</v>
      </c>
      <c r="X145" s="203">
        <v>-0.72222222222222221</v>
      </c>
      <c r="Y145" s="193">
        <v>7</v>
      </c>
      <c r="Z145" s="203">
        <v>-0.30000000000000004</v>
      </c>
      <c r="AA145" s="193">
        <v>12</v>
      </c>
      <c r="AB145" s="203">
        <v>-0.5714285714285714</v>
      </c>
    </row>
    <row r="146" spans="2:28" s="4" customFormat="1" ht="15" hidden="1" customHeight="1" outlineLevel="1" x14ac:dyDescent="0.25">
      <c r="B146" s="71" t="s">
        <v>101</v>
      </c>
      <c r="C146" s="242">
        <v>6436</v>
      </c>
      <c r="D146" s="203">
        <v>0.33888079883503219</v>
      </c>
      <c r="E146" s="193">
        <v>4364</v>
      </c>
      <c r="F146" s="203">
        <v>-1.2893010631078949E-2</v>
      </c>
      <c r="G146" s="193">
        <v>10800</v>
      </c>
      <c r="H146" s="203">
        <v>0.17035110533159958</v>
      </c>
      <c r="I146" s="242">
        <v>6116</v>
      </c>
      <c r="J146" s="203">
        <v>0.32696897374701672</v>
      </c>
      <c r="K146" s="193">
        <v>4217</v>
      </c>
      <c r="L146" s="203">
        <v>-1.1486169714017835E-2</v>
      </c>
      <c r="M146" s="193">
        <v>10333</v>
      </c>
      <c r="N146" s="203">
        <v>0.16428169014084504</v>
      </c>
      <c r="O146" s="242">
        <v>237</v>
      </c>
      <c r="P146" s="203">
        <v>0.56953642384105962</v>
      </c>
      <c r="Q146" s="193">
        <v>142</v>
      </c>
      <c r="R146" s="203">
        <v>2.8985507246376718E-2</v>
      </c>
      <c r="S146" s="193">
        <v>379</v>
      </c>
      <c r="T146" s="203">
        <v>0.31141868512110737</v>
      </c>
      <c r="U146" s="242">
        <v>68</v>
      </c>
      <c r="V146" s="203">
        <v>0.51111111111111107</v>
      </c>
      <c r="W146" s="242">
        <v>15</v>
      </c>
      <c r="X146" s="203">
        <v>6.5</v>
      </c>
      <c r="Y146" s="193">
        <v>5</v>
      </c>
      <c r="Z146" s="203">
        <v>-0.70588235294117641</v>
      </c>
      <c r="AA146" s="193">
        <v>20</v>
      </c>
      <c r="AB146" s="203">
        <v>5.2631578947368363E-2</v>
      </c>
    </row>
    <row r="147" spans="2:28" s="4" customFormat="1" ht="15" hidden="1" customHeight="1" outlineLevel="1" x14ac:dyDescent="0.25">
      <c r="B147" s="71" t="s">
        <v>102</v>
      </c>
      <c r="C147" s="242">
        <v>8702</v>
      </c>
      <c r="D147" s="203">
        <v>0.1238538034353609</v>
      </c>
      <c r="E147" s="193">
        <v>6864</v>
      </c>
      <c r="F147" s="203">
        <v>0.11193908958367071</v>
      </c>
      <c r="G147" s="193">
        <v>15566</v>
      </c>
      <c r="H147" s="203">
        <v>0.11856855418223633</v>
      </c>
      <c r="I147" s="242">
        <v>8249</v>
      </c>
      <c r="J147" s="203">
        <v>0.11187491575684061</v>
      </c>
      <c r="K147" s="193">
        <v>6692</v>
      </c>
      <c r="L147" s="203">
        <v>0.11682242990654212</v>
      </c>
      <c r="M147" s="193">
        <v>14941</v>
      </c>
      <c r="N147" s="203">
        <v>0.11408545224069799</v>
      </c>
      <c r="O147" s="242">
        <v>362</v>
      </c>
      <c r="P147" s="203">
        <v>0.6454545454545455</v>
      </c>
      <c r="Q147" s="193">
        <v>156</v>
      </c>
      <c r="R147" s="203">
        <v>-8.7719298245614086E-2</v>
      </c>
      <c r="S147" s="193">
        <v>518</v>
      </c>
      <c r="T147" s="203">
        <v>0.32480818414322243</v>
      </c>
      <c r="U147" s="242">
        <v>69</v>
      </c>
      <c r="V147" s="203">
        <v>0.27777777777777768</v>
      </c>
      <c r="W147" s="242">
        <v>22</v>
      </c>
      <c r="X147" s="203">
        <v>-0.56000000000000005</v>
      </c>
      <c r="Y147" s="193">
        <v>16</v>
      </c>
      <c r="Z147" s="203">
        <v>0.60000000000000009</v>
      </c>
      <c r="AA147" s="193">
        <v>38</v>
      </c>
      <c r="AB147" s="203">
        <v>-0.3666666666666667</v>
      </c>
    </row>
    <row r="148" spans="2:28" s="4" customFormat="1" ht="15" hidden="1" customHeight="1" outlineLevel="1" x14ac:dyDescent="0.25">
      <c r="B148" s="71" t="s">
        <v>103</v>
      </c>
      <c r="C148" s="242">
        <v>6784</v>
      </c>
      <c r="D148" s="203">
        <v>-9.9241097489783936E-3</v>
      </c>
      <c r="E148" s="193">
        <v>4469</v>
      </c>
      <c r="F148" s="203">
        <v>-1.4553472987872129E-2</v>
      </c>
      <c r="G148" s="193">
        <v>11253</v>
      </c>
      <c r="H148" s="203">
        <v>-1.1767805392113861E-2</v>
      </c>
      <c r="I148" s="242">
        <v>6294</v>
      </c>
      <c r="J148" s="203">
        <v>-3.421819855761854E-2</v>
      </c>
      <c r="K148" s="193">
        <v>4357</v>
      </c>
      <c r="L148" s="203">
        <v>2.069917203311844E-3</v>
      </c>
      <c r="M148" s="193">
        <v>10651</v>
      </c>
      <c r="N148" s="203">
        <v>-1.9696272434422513E-2</v>
      </c>
      <c r="O148" s="242">
        <v>324</v>
      </c>
      <c r="P148" s="203">
        <v>0.65306122448979598</v>
      </c>
      <c r="Q148" s="193">
        <v>105</v>
      </c>
      <c r="R148" s="203">
        <v>-0.4</v>
      </c>
      <c r="S148" s="193">
        <v>429</v>
      </c>
      <c r="T148" s="203">
        <v>0.15633423180592998</v>
      </c>
      <c r="U148" s="242">
        <v>126</v>
      </c>
      <c r="V148" s="203">
        <v>0.55555555555555558</v>
      </c>
      <c r="W148" s="242">
        <v>40</v>
      </c>
      <c r="X148" s="203">
        <v>-0.31034482758620685</v>
      </c>
      <c r="Y148" s="193">
        <v>7</v>
      </c>
      <c r="Z148" s="203">
        <v>-0.41666666666666663</v>
      </c>
      <c r="AA148" s="193">
        <v>47</v>
      </c>
      <c r="AB148" s="203">
        <v>-0.32857142857142863</v>
      </c>
    </row>
    <row r="149" spans="2:28" s="4" customFormat="1" ht="15" hidden="1" customHeight="1" outlineLevel="1" x14ac:dyDescent="0.25">
      <c r="B149" s="71" t="s">
        <v>104</v>
      </c>
      <c r="C149" s="242">
        <v>6187</v>
      </c>
      <c r="D149" s="203">
        <v>-8.204747774480714E-2</v>
      </c>
      <c r="E149" s="193">
        <v>5144</v>
      </c>
      <c r="F149" s="203">
        <v>-0.1377807576265504</v>
      </c>
      <c r="G149" s="193">
        <v>11331</v>
      </c>
      <c r="H149" s="203">
        <v>-0.10821659058712418</v>
      </c>
      <c r="I149" s="242">
        <v>5789</v>
      </c>
      <c r="J149" s="203">
        <v>-7.5830140485312891E-2</v>
      </c>
      <c r="K149" s="193">
        <v>4984</v>
      </c>
      <c r="L149" s="203">
        <v>-0.11803220668908154</v>
      </c>
      <c r="M149" s="193">
        <v>10773</v>
      </c>
      <c r="N149" s="203">
        <v>-9.5845572807385704E-2</v>
      </c>
      <c r="O149" s="242">
        <v>260</v>
      </c>
      <c r="P149" s="203">
        <v>-0.10344827586206895</v>
      </c>
      <c r="Q149" s="193">
        <v>155</v>
      </c>
      <c r="R149" s="203">
        <v>-0.46735395189003437</v>
      </c>
      <c r="S149" s="193">
        <v>415</v>
      </c>
      <c r="T149" s="203">
        <v>-0.2857142857142857</v>
      </c>
      <c r="U149" s="242">
        <v>134</v>
      </c>
      <c r="V149" s="203">
        <v>0.25233644859813076</v>
      </c>
      <c r="W149" s="242">
        <v>4</v>
      </c>
      <c r="X149" s="203">
        <v>-0.94936708860759489</v>
      </c>
      <c r="Y149" s="193">
        <v>5</v>
      </c>
      <c r="Z149" s="203">
        <v>-0.79166666666666663</v>
      </c>
      <c r="AA149" s="193">
        <v>9</v>
      </c>
      <c r="AB149" s="203">
        <v>-0.91262135922330101</v>
      </c>
    </row>
    <row r="150" spans="2:28" s="4" customFormat="1" ht="15.75" collapsed="1" x14ac:dyDescent="0.25">
      <c r="B150" s="103">
        <v>2011</v>
      </c>
      <c r="C150" s="246">
        <v>86450</v>
      </c>
      <c r="D150" s="105">
        <v>0.17596648257474756</v>
      </c>
      <c r="E150" s="247">
        <v>67681</v>
      </c>
      <c r="F150" s="105">
        <v>-6.7919736589538982E-4</v>
      </c>
      <c r="G150" s="247">
        <v>154131</v>
      </c>
      <c r="H150" s="105">
        <v>9.1262452120843163E-2</v>
      </c>
      <c r="I150" s="246">
        <v>82038</v>
      </c>
      <c r="J150" s="105">
        <v>0.18176318063958519</v>
      </c>
      <c r="K150" s="247">
        <v>65842</v>
      </c>
      <c r="L150" s="105">
        <v>5.0145116929289912E-4</v>
      </c>
      <c r="M150" s="247">
        <v>147880</v>
      </c>
      <c r="N150" s="105">
        <v>9.3552418490116862E-2</v>
      </c>
      <c r="O150" s="246">
        <v>3179</v>
      </c>
      <c r="P150" s="105">
        <v>0.15642051655147315</v>
      </c>
      <c r="Q150" s="247">
        <v>1634</v>
      </c>
      <c r="R150" s="105">
        <v>-9.922822491730976E-2</v>
      </c>
      <c r="S150" s="247">
        <v>4813</v>
      </c>
      <c r="T150" s="105">
        <v>5.4788516326977899E-2</v>
      </c>
      <c r="U150" s="246">
        <v>858</v>
      </c>
      <c r="V150" s="105">
        <v>6.1881188118811936E-2</v>
      </c>
      <c r="W150" s="246">
        <v>375</v>
      </c>
      <c r="X150" s="105">
        <v>-0.3016759776536313</v>
      </c>
      <c r="Y150" s="247">
        <v>205</v>
      </c>
      <c r="Z150" s="105">
        <v>0.97115384615384626</v>
      </c>
      <c r="AA150" s="247">
        <v>580</v>
      </c>
      <c r="AB150" s="105">
        <v>-9.5163806552262087E-2</v>
      </c>
    </row>
    <row r="151" spans="2:28" s="4" customFormat="1" ht="15" hidden="1" customHeight="1" outlineLevel="1" x14ac:dyDescent="0.25">
      <c r="B151" s="71" t="s">
        <v>93</v>
      </c>
      <c r="C151" s="242">
        <v>5598</v>
      </c>
      <c r="D151" s="203">
        <v>1.0104655359076231E-2</v>
      </c>
      <c r="E151" s="193">
        <v>4945</v>
      </c>
      <c r="F151" s="203">
        <v>4.4350580781415072E-2</v>
      </c>
      <c r="G151" s="193">
        <v>10543</v>
      </c>
      <c r="H151" s="203">
        <v>2.58830397976062E-2</v>
      </c>
      <c r="I151" s="242">
        <v>5179</v>
      </c>
      <c r="J151" s="203">
        <v>1.4495592556317272E-2</v>
      </c>
      <c r="K151" s="193">
        <v>4860</v>
      </c>
      <c r="L151" s="203">
        <v>5.698129621574588E-2</v>
      </c>
      <c r="M151" s="193">
        <v>10039</v>
      </c>
      <c r="N151" s="203">
        <v>3.462846542306508E-2</v>
      </c>
      <c r="O151" s="242">
        <v>262</v>
      </c>
      <c r="P151" s="203">
        <v>-8.710801393728218E-2</v>
      </c>
      <c r="Q151" s="193">
        <v>73</v>
      </c>
      <c r="R151" s="203">
        <v>-0.46715328467153283</v>
      </c>
      <c r="S151" s="193">
        <v>335</v>
      </c>
      <c r="T151" s="203">
        <v>-0.20990566037735847</v>
      </c>
      <c r="U151" s="242">
        <v>98</v>
      </c>
      <c r="V151" s="203">
        <v>-8.411214953271029E-2</v>
      </c>
      <c r="W151" s="242">
        <v>59</v>
      </c>
      <c r="X151" s="203">
        <v>0.37209302325581395</v>
      </c>
      <c r="Y151" s="193">
        <v>12</v>
      </c>
      <c r="Z151" s="203" t="s">
        <v>113</v>
      </c>
      <c r="AA151" s="193">
        <v>71</v>
      </c>
      <c r="AB151" s="203">
        <v>0.65116279069767447</v>
      </c>
    </row>
    <row r="152" spans="2:28" s="4" customFormat="1" ht="15" hidden="1" customHeight="1" outlineLevel="1" x14ac:dyDescent="0.25">
      <c r="B152" s="71" t="s">
        <v>94</v>
      </c>
      <c r="C152" s="242">
        <v>6530</v>
      </c>
      <c r="D152" s="203">
        <v>-2.3478390907731406E-2</v>
      </c>
      <c r="E152" s="193">
        <v>5970</v>
      </c>
      <c r="F152" s="203">
        <v>-0.1098851945728343</v>
      </c>
      <c r="G152" s="193">
        <v>12500</v>
      </c>
      <c r="H152" s="203">
        <v>-6.6746304315365101E-2</v>
      </c>
      <c r="I152" s="242">
        <v>5966</v>
      </c>
      <c r="J152" s="203">
        <v>-3.805224121251205E-2</v>
      </c>
      <c r="K152" s="193">
        <v>5858</v>
      </c>
      <c r="L152" s="203">
        <v>-9.8907860329180086E-2</v>
      </c>
      <c r="M152" s="193">
        <v>11824</v>
      </c>
      <c r="N152" s="203">
        <v>-6.9196252853656603E-2</v>
      </c>
      <c r="O152" s="242">
        <v>337</v>
      </c>
      <c r="P152" s="203">
        <v>-0.1201044386422977</v>
      </c>
      <c r="Q152" s="193">
        <v>112</v>
      </c>
      <c r="R152" s="203">
        <v>-0.4563106796116505</v>
      </c>
      <c r="S152" s="193">
        <v>449</v>
      </c>
      <c r="T152" s="203">
        <v>-0.23769100169779289</v>
      </c>
      <c r="U152" s="242">
        <v>153</v>
      </c>
      <c r="V152" s="203">
        <v>1.283582089552239</v>
      </c>
      <c r="W152" s="242">
        <v>74</v>
      </c>
      <c r="X152" s="203">
        <v>1.1142857142857143</v>
      </c>
      <c r="Y152" s="193">
        <v>0</v>
      </c>
      <c r="Z152" s="203" t="s">
        <v>113</v>
      </c>
      <c r="AA152" s="193">
        <v>74</v>
      </c>
      <c r="AB152" s="203">
        <v>1.1142857142857143</v>
      </c>
    </row>
    <row r="153" spans="2:28" s="4" customFormat="1" ht="15" hidden="1" customHeight="1" outlineLevel="1" x14ac:dyDescent="0.25">
      <c r="B153" s="71" t="s">
        <v>95</v>
      </c>
      <c r="C153" s="242">
        <v>5645</v>
      </c>
      <c r="D153" s="203">
        <v>1.3464991023339312E-2</v>
      </c>
      <c r="E153" s="193">
        <v>5319</v>
      </c>
      <c r="F153" s="203">
        <v>-0.13145003265839317</v>
      </c>
      <c r="G153" s="193">
        <v>10964</v>
      </c>
      <c r="H153" s="203">
        <v>-6.2425175303574498E-2</v>
      </c>
      <c r="I153" s="242">
        <v>5191</v>
      </c>
      <c r="J153" s="203">
        <v>-1.7307692307692024E-3</v>
      </c>
      <c r="K153" s="193">
        <v>5205</v>
      </c>
      <c r="L153" s="203">
        <v>-0.13249999999999995</v>
      </c>
      <c r="M153" s="193">
        <v>10396</v>
      </c>
      <c r="N153" s="203">
        <v>-7.1785714285714231E-2</v>
      </c>
      <c r="O153" s="242">
        <v>347</v>
      </c>
      <c r="P153" s="203">
        <v>0.26642335766423364</v>
      </c>
      <c r="Q153" s="193">
        <v>105</v>
      </c>
      <c r="R153" s="203">
        <v>-9.4827586206896575E-2</v>
      </c>
      <c r="S153" s="193">
        <v>452</v>
      </c>
      <c r="T153" s="203">
        <v>0.15897435897435908</v>
      </c>
      <c r="U153" s="242">
        <v>42</v>
      </c>
      <c r="V153" s="203">
        <v>-0.16000000000000003</v>
      </c>
      <c r="W153" s="242">
        <v>65</v>
      </c>
      <c r="X153" s="203">
        <v>0.41304347826086962</v>
      </c>
      <c r="Y153" s="193">
        <v>9</v>
      </c>
      <c r="Z153" s="203">
        <v>0.125</v>
      </c>
      <c r="AA153" s="193">
        <v>74</v>
      </c>
      <c r="AB153" s="203">
        <v>0.37037037037037046</v>
      </c>
    </row>
    <row r="154" spans="2:28" s="4" customFormat="1" ht="15" hidden="1" customHeight="1" outlineLevel="1" x14ac:dyDescent="0.25">
      <c r="B154" s="71" t="s">
        <v>96</v>
      </c>
      <c r="C154" s="242">
        <v>6447</v>
      </c>
      <c r="D154" s="203">
        <v>-0.13509525087201502</v>
      </c>
      <c r="E154" s="193">
        <v>5331</v>
      </c>
      <c r="F154" s="203">
        <v>-0.1067359249329759</v>
      </c>
      <c r="G154" s="193">
        <v>11778</v>
      </c>
      <c r="H154" s="203">
        <v>-0.12248547161376844</v>
      </c>
      <c r="I154" s="242">
        <v>6222</v>
      </c>
      <c r="J154" s="203">
        <v>-0.1319754464285714</v>
      </c>
      <c r="K154" s="193">
        <v>5209</v>
      </c>
      <c r="L154" s="203">
        <v>-0.10421324161650902</v>
      </c>
      <c r="M154" s="193">
        <v>11431</v>
      </c>
      <c r="N154" s="203">
        <v>-0.11954093814988831</v>
      </c>
      <c r="O154" s="242">
        <v>133</v>
      </c>
      <c r="P154" s="203">
        <v>-0.42173913043478262</v>
      </c>
      <c r="Q154" s="193">
        <v>119</v>
      </c>
      <c r="R154" s="203">
        <v>-0.17931034482758623</v>
      </c>
      <c r="S154" s="193">
        <v>252</v>
      </c>
      <c r="T154" s="203">
        <v>-0.32799999999999996</v>
      </c>
      <c r="U154" s="242">
        <v>71</v>
      </c>
      <c r="V154" s="203">
        <v>0.91891891891891886</v>
      </c>
      <c r="W154" s="242">
        <v>21</v>
      </c>
      <c r="X154" s="203">
        <v>0.10526315789473695</v>
      </c>
      <c r="Y154" s="193">
        <v>3</v>
      </c>
      <c r="Z154" s="203">
        <v>-0.625</v>
      </c>
      <c r="AA154" s="193">
        <v>24</v>
      </c>
      <c r="AB154" s="203">
        <v>-0.11111111111111116</v>
      </c>
    </row>
    <row r="155" spans="2:28" s="4" customFormat="1" ht="15" hidden="1" customHeight="1" outlineLevel="1" x14ac:dyDescent="0.25">
      <c r="B155" s="71" t="s">
        <v>97</v>
      </c>
      <c r="C155" s="242">
        <v>6988</v>
      </c>
      <c r="D155" s="203">
        <v>0.34929523073952495</v>
      </c>
      <c r="E155" s="193">
        <v>6362</v>
      </c>
      <c r="F155" s="203">
        <v>0.23894839337877305</v>
      </c>
      <c r="G155" s="193">
        <v>13350</v>
      </c>
      <c r="H155" s="203">
        <v>0.29435718440954051</v>
      </c>
      <c r="I155" s="242">
        <v>6581</v>
      </c>
      <c r="J155" s="203">
        <v>0.35411522633744852</v>
      </c>
      <c r="K155" s="193">
        <v>6168</v>
      </c>
      <c r="L155" s="203">
        <v>0.23731193580742227</v>
      </c>
      <c r="M155" s="193">
        <v>12749</v>
      </c>
      <c r="N155" s="203">
        <v>0.29497206703910606</v>
      </c>
      <c r="O155" s="242">
        <v>297</v>
      </c>
      <c r="P155" s="203">
        <v>0.15564202334630339</v>
      </c>
      <c r="Q155" s="193">
        <v>187</v>
      </c>
      <c r="R155" s="203">
        <v>0.39552238805970141</v>
      </c>
      <c r="S155" s="193">
        <v>484</v>
      </c>
      <c r="T155" s="203">
        <v>0.23785166240409206</v>
      </c>
      <c r="U155" s="242">
        <v>53</v>
      </c>
      <c r="V155" s="203">
        <v>6.0000000000000053E-2</v>
      </c>
      <c r="W155" s="242">
        <v>57</v>
      </c>
      <c r="X155" s="203">
        <v>3.75</v>
      </c>
      <c r="Y155" s="193">
        <v>7</v>
      </c>
      <c r="Z155" s="203">
        <v>-0.5625</v>
      </c>
      <c r="AA155" s="193">
        <v>64</v>
      </c>
      <c r="AB155" s="203">
        <v>1.2857142857142856</v>
      </c>
    </row>
    <row r="156" spans="2:28" s="4" customFormat="1" ht="15" hidden="1" customHeight="1" outlineLevel="1" x14ac:dyDescent="0.25">
      <c r="B156" s="71" t="s">
        <v>98</v>
      </c>
      <c r="C156" s="242">
        <v>3612</v>
      </c>
      <c r="D156" s="203">
        <v>-0.17815699658703077</v>
      </c>
      <c r="E156" s="193">
        <v>3326</v>
      </c>
      <c r="F156" s="203">
        <v>-0.30794839783603833</v>
      </c>
      <c r="G156" s="193">
        <v>6938</v>
      </c>
      <c r="H156" s="203">
        <v>-0.24595152700793388</v>
      </c>
      <c r="I156" s="242">
        <v>3420</v>
      </c>
      <c r="J156" s="203">
        <v>-0.1862955032119914</v>
      </c>
      <c r="K156" s="193">
        <v>3202</v>
      </c>
      <c r="L156" s="203">
        <v>-0.32261476623651364</v>
      </c>
      <c r="M156" s="193">
        <v>6622</v>
      </c>
      <c r="N156" s="203">
        <v>-0.25845464725643896</v>
      </c>
      <c r="O156" s="242">
        <v>134</v>
      </c>
      <c r="P156" s="203">
        <v>-8.8435374149659851E-2</v>
      </c>
      <c r="Q156" s="193">
        <v>124</v>
      </c>
      <c r="R156" s="203">
        <v>0.8787878787878789</v>
      </c>
      <c r="S156" s="193">
        <v>258</v>
      </c>
      <c r="T156" s="203">
        <v>0.21126760563380276</v>
      </c>
      <c r="U156" s="242">
        <v>35</v>
      </c>
      <c r="V156" s="203">
        <v>0.16666666666666674</v>
      </c>
      <c r="W156" s="242">
        <v>23</v>
      </c>
      <c r="X156" s="203">
        <v>0.53333333333333344</v>
      </c>
      <c r="Y156" s="193">
        <v>0</v>
      </c>
      <c r="Z156" s="203">
        <v>-1</v>
      </c>
      <c r="AA156" s="193">
        <v>23</v>
      </c>
      <c r="AB156" s="203">
        <v>-0.1785714285714286</v>
      </c>
    </row>
    <row r="157" spans="2:28" s="4" customFormat="1" ht="15" hidden="1" customHeight="1" outlineLevel="1" x14ac:dyDescent="0.25">
      <c r="B157" s="71" t="s">
        <v>99</v>
      </c>
      <c r="C157" s="242">
        <v>6275</v>
      </c>
      <c r="D157" s="203">
        <v>-5.4969879518072307E-2</v>
      </c>
      <c r="E157" s="193">
        <v>8118</v>
      </c>
      <c r="F157" s="203">
        <v>-0.11491495856955958</v>
      </c>
      <c r="G157" s="193">
        <v>14393</v>
      </c>
      <c r="H157" s="203">
        <v>-8.9741968125474303E-2</v>
      </c>
      <c r="I157" s="242">
        <v>6014</v>
      </c>
      <c r="J157" s="203">
        <v>-6.2509742790335165E-2</v>
      </c>
      <c r="K157" s="193">
        <v>7914</v>
      </c>
      <c r="L157" s="203">
        <v>-0.12416998671978752</v>
      </c>
      <c r="M157" s="193">
        <v>13928</v>
      </c>
      <c r="N157" s="203">
        <v>-9.85696718658986E-2</v>
      </c>
      <c r="O157" s="242">
        <v>176</v>
      </c>
      <c r="P157" s="203">
        <v>0.12101910828025475</v>
      </c>
      <c r="Q157" s="193">
        <v>204</v>
      </c>
      <c r="R157" s="203">
        <v>0.5</v>
      </c>
      <c r="S157" s="193">
        <v>380</v>
      </c>
      <c r="T157" s="203">
        <v>0.29692832764505117</v>
      </c>
      <c r="U157" s="242">
        <v>54</v>
      </c>
      <c r="V157" s="203">
        <v>-1.8181818181818188E-2</v>
      </c>
      <c r="W157" s="242">
        <v>31</v>
      </c>
      <c r="X157" s="203">
        <v>1.3846153846153846</v>
      </c>
      <c r="Y157" s="193">
        <v>0</v>
      </c>
      <c r="Z157" s="203" t="s">
        <v>113</v>
      </c>
      <c r="AA157" s="193">
        <v>31</v>
      </c>
      <c r="AB157" s="203">
        <v>1.3846153846153846</v>
      </c>
    </row>
    <row r="158" spans="2:28" s="4" customFormat="1" ht="15" hidden="1" customHeight="1" outlineLevel="1" x14ac:dyDescent="0.25">
      <c r="B158" s="71" t="s">
        <v>100</v>
      </c>
      <c r="C158" s="242">
        <v>6277</v>
      </c>
      <c r="D158" s="203">
        <v>-6.8970631859982201E-2</v>
      </c>
      <c r="E158" s="193">
        <v>7261</v>
      </c>
      <c r="F158" s="203">
        <v>-7.3024384016341148E-2</v>
      </c>
      <c r="G158" s="193">
        <v>13538</v>
      </c>
      <c r="H158" s="203">
        <v>-7.1149228130360176E-2</v>
      </c>
      <c r="I158" s="242">
        <v>6038</v>
      </c>
      <c r="J158" s="203">
        <v>-7.2646290892336096E-2</v>
      </c>
      <c r="K158" s="193">
        <v>7136</v>
      </c>
      <c r="L158" s="203">
        <v>-7.5288324478424262E-2</v>
      </c>
      <c r="M158" s="193">
        <v>13174</v>
      </c>
      <c r="N158" s="203">
        <v>-7.40792802923812E-2</v>
      </c>
      <c r="O158" s="242">
        <v>206</v>
      </c>
      <c r="P158" s="203">
        <v>0.14444444444444438</v>
      </c>
      <c r="Q158" s="193">
        <v>115</v>
      </c>
      <c r="R158" s="203">
        <v>-8.6206896551723755E-3</v>
      </c>
      <c r="S158" s="193">
        <v>321</v>
      </c>
      <c r="T158" s="203">
        <v>8.4459459459459429E-2</v>
      </c>
      <c r="U158" s="242">
        <v>15</v>
      </c>
      <c r="V158" s="203">
        <v>-0.61538461538461542</v>
      </c>
      <c r="W158" s="242">
        <v>18</v>
      </c>
      <c r="X158" s="203">
        <v>0.5</v>
      </c>
      <c r="Y158" s="193">
        <v>10</v>
      </c>
      <c r="Z158" s="203" t="s">
        <v>113</v>
      </c>
      <c r="AA158" s="193">
        <v>28</v>
      </c>
      <c r="AB158" s="203">
        <v>1.3333333333333335</v>
      </c>
    </row>
    <row r="159" spans="2:28" s="4" customFormat="1" ht="15" hidden="1" customHeight="1" outlineLevel="1" x14ac:dyDescent="0.25">
      <c r="B159" s="71" t="s">
        <v>101</v>
      </c>
      <c r="C159" s="242">
        <v>4807</v>
      </c>
      <c r="D159" s="203">
        <v>3.5545023696682554E-2</v>
      </c>
      <c r="E159" s="193">
        <v>4421</v>
      </c>
      <c r="F159" s="203">
        <v>-2.9631255487269526E-2</v>
      </c>
      <c r="G159" s="193">
        <v>9228</v>
      </c>
      <c r="H159" s="203">
        <v>3.2615786040444128E-3</v>
      </c>
      <c r="I159" s="242">
        <v>4609</v>
      </c>
      <c r="J159" s="203">
        <v>3.5265049415992733E-2</v>
      </c>
      <c r="K159" s="193">
        <v>4266</v>
      </c>
      <c r="L159" s="203">
        <v>-4.5424032221973554E-2</v>
      </c>
      <c r="M159" s="193">
        <v>8875</v>
      </c>
      <c r="N159" s="203">
        <v>-5.1563726039681734E-3</v>
      </c>
      <c r="O159" s="242">
        <v>151</v>
      </c>
      <c r="P159" s="203">
        <v>3.4246575342465668E-2</v>
      </c>
      <c r="Q159" s="193">
        <v>138</v>
      </c>
      <c r="R159" s="203">
        <v>0.5862068965517242</v>
      </c>
      <c r="S159" s="193">
        <v>289</v>
      </c>
      <c r="T159" s="203">
        <v>0.24034334763948495</v>
      </c>
      <c r="U159" s="242">
        <v>45</v>
      </c>
      <c r="V159" s="203">
        <v>0.25</v>
      </c>
      <c r="W159" s="242">
        <v>2</v>
      </c>
      <c r="X159" s="203">
        <v>-0.75</v>
      </c>
      <c r="Y159" s="193">
        <v>17</v>
      </c>
      <c r="Z159" s="203" t="s">
        <v>113</v>
      </c>
      <c r="AA159" s="193">
        <v>19</v>
      </c>
      <c r="AB159" s="203">
        <v>1.375</v>
      </c>
    </row>
    <row r="160" spans="2:28" s="4" customFormat="1" ht="15" hidden="1" customHeight="1" outlineLevel="1" x14ac:dyDescent="0.25">
      <c r="B160" s="71" t="s">
        <v>102</v>
      </c>
      <c r="C160" s="242">
        <v>7743</v>
      </c>
      <c r="D160" s="203">
        <v>4.8760666395774033E-2</v>
      </c>
      <c r="E160" s="193">
        <v>6173</v>
      </c>
      <c r="F160" s="203">
        <v>3.244689747449403E-2</v>
      </c>
      <c r="G160" s="193">
        <v>13916</v>
      </c>
      <c r="H160" s="203">
        <v>4.1460859152821383E-2</v>
      </c>
      <c r="I160" s="242">
        <v>7419</v>
      </c>
      <c r="J160" s="203">
        <v>4.8177451257417347E-2</v>
      </c>
      <c r="K160" s="193">
        <v>5992</v>
      </c>
      <c r="L160" s="203">
        <v>3.1680440771349794E-2</v>
      </c>
      <c r="M160" s="193">
        <v>13411</v>
      </c>
      <c r="N160" s="203">
        <v>4.0741890423715565E-2</v>
      </c>
      <c r="O160" s="242">
        <v>220</v>
      </c>
      <c r="P160" s="203">
        <v>-9.009009009009028E-3</v>
      </c>
      <c r="Q160" s="193">
        <v>171</v>
      </c>
      <c r="R160" s="203">
        <v>0</v>
      </c>
      <c r="S160" s="193">
        <v>391</v>
      </c>
      <c r="T160" s="203">
        <v>-5.0890585241730735E-3</v>
      </c>
      <c r="U160" s="242">
        <v>54</v>
      </c>
      <c r="V160" s="203">
        <v>0</v>
      </c>
      <c r="W160" s="242">
        <v>50</v>
      </c>
      <c r="X160" s="203">
        <v>0.72413793103448265</v>
      </c>
      <c r="Y160" s="193">
        <v>10</v>
      </c>
      <c r="Z160" s="203" t="s">
        <v>113</v>
      </c>
      <c r="AA160" s="193">
        <v>60</v>
      </c>
      <c r="AB160" s="203">
        <v>1.0689655172413794</v>
      </c>
    </row>
    <row r="161" spans="2:28" s="4" customFormat="1" ht="15" hidden="1" customHeight="1" outlineLevel="1" x14ac:dyDescent="0.25">
      <c r="B161" s="71" t="s">
        <v>103</v>
      </c>
      <c r="C161" s="242">
        <v>6852</v>
      </c>
      <c r="D161" s="203">
        <v>0.26514032496307238</v>
      </c>
      <c r="E161" s="193">
        <v>4535</v>
      </c>
      <c r="F161" s="203">
        <v>0.10367486006327575</v>
      </c>
      <c r="G161" s="193">
        <v>11387</v>
      </c>
      <c r="H161" s="203">
        <v>0.19548556430446196</v>
      </c>
      <c r="I161" s="242">
        <v>6517</v>
      </c>
      <c r="J161" s="203">
        <v>0.27334896443923418</v>
      </c>
      <c r="K161" s="193">
        <v>4348</v>
      </c>
      <c r="L161" s="203">
        <v>8.5371942086869712E-2</v>
      </c>
      <c r="M161" s="193">
        <v>10865</v>
      </c>
      <c r="N161" s="203">
        <v>0.19081543182814564</v>
      </c>
      <c r="O161" s="242">
        <v>196</v>
      </c>
      <c r="P161" s="203">
        <v>-0.10909090909090913</v>
      </c>
      <c r="Q161" s="193">
        <v>175</v>
      </c>
      <c r="R161" s="203">
        <v>0.88172043010752699</v>
      </c>
      <c r="S161" s="193">
        <v>371</v>
      </c>
      <c r="T161" s="203">
        <v>0.18530351437699677</v>
      </c>
      <c r="U161" s="242">
        <v>81</v>
      </c>
      <c r="V161" s="203">
        <v>0.62000000000000011</v>
      </c>
      <c r="W161" s="242">
        <v>58</v>
      </c>
      <c r="X161" s="203">
        <v>1.0714285714285716</v>
      </c>
      <c r="Y161" s="193">
        <v>12</v>
      </c>
      <c r="Z161" s="203">
        <v>0.19999999999999996</v>
      </c>
      <c r="AA161" s="193">
        <v>70</v>
      </c>
      <c r="AB161" s="203">
        <v>0.84210526315789469</v>
      </c>
    </row>
    <row r="162" spans="2:28" s="4" customFormat="1" ht="15" hidden="1" customHeight="1" outlineLevel="1" x14ac:dyDescent="0.25">
      <c r="B162" s="71" t="s">
        <v>104</v>
      </c>
      <c r="C162" s="242">
        <v>6740</v>
      </c>
      <c r="D162" s="203">
        <v>0.28015194681861355</v>
      </c>
      <c r="E162" s="193">
        <v>5966</v>
      </c>
      <c r="F162" s="203">
        <v>0.11078011543474209</v>
      </c>
      <c r="G162" s="193">
        <v>12706</v>
      </c>
      <c r="H162" s="203">
        <v>0.19462203836028591</v>
      </c>
      <c r="I162" s="242">
        <v>6264</v>
      </c>
      <c r="J162" s="203">
        <v>0.29154639175257735</v>
      </c>
      <c r="K162" s="193">
        <v>5651</v>
      </c>
      <c r="L162" s="203">
        <v>8.4644913627639262E-2</v>
      </c>
      <c r="M162" s="193">
        <v>11915</v>
      </c>
      <c r="N162" s="203">
        <v>0.18439363817097409</v>
      </c>
      <c r="O162" s="242">
        <v>290</v>
      </c>
      <c r="P162" s="203">
        <v>5.8394160583941535E-2</v>
      </c>
      <c r="Q162" s="193">
        <v>291</v>
      </c>
      <c r="R162" s="203">
        <v>0.80745341614906829</v>
      </c>
      <c r="S162" s="193">
        <v>581</v>
      </c>
      <c r="T162" s="203">
        <v>0.33563218390804606</v>
      </c>
      <c r="U162" s="242">
        <v>107</v>
      </c>
      <c r="V162" s="203">
        <v>8.0808080808080884E-2</v>
      </c>
      <c r="W162" s="242">
        <v>79</v>
      </c>
      <c r="X162" s="203">
        <v>0.88095238095238093</v>
      </c>
      <c r="Y162" s="193">
        <v>24</v>
      </c>
      <c r="Z162" s="203" t="s">
        <v>113</v>
      </c>
      <c r="AA162" s="193">
        <v>103</v>
      </c>
      <c r="AB162" s="203">
        <v>1.4523809523809526</v>
      </c>
    </row>
    <row r="163" spans="2:28" s="4" customFormat="1" ht="15.75" collapsed="1" x14ac:dyDescent="0.25">
      <c r="B163" s="103">
        <v>2010</v>
      </c>
      <c r="C163" s="246">
        <v>73514</v>
      </c>
      <c r="D163" s="105">
        <v>3.6649509976732775E-2</v>
      </c>
      <c r="E163" s="247">
        <v>67727</v>
      </c>
      <c r="F163" s="105">
        <v>-3.9265196113199563E-2</v>
      </c>
      <c r="G163" s="247">
        <v>141241</v>
      </c>
      <c r="H163" s="105">
        <v>-1.1951064281168211E-3</v>
      </c>
      <c r="I163" s="246">
        <v>69420</v>
      </c>
      <c r="J163" s="105">
        <v>3.3620201899883906E-2</v>
      </c>
      <c r="K163" s="247">
        <v>65809</v>
      </c>
      <c r="L163" s="105">
        <v>-4.4473806481589051E-2</v>
      </c>
      <c r="M163" s="247">
        <v>135229</v>
      </c>
      <c r="N163" s="105">
        <v>-5.9176382374994674E-3</v>
      </c>
      <c r="O163" s="246">
        <v>2749</v>
      </c>
      <c r="P163" s="105">
        <v>-1.0082823190493362E-2</v>
      </c>
      <c r="Q163" s="247">
        <v>1814</v>
      </c>
      <c r="R163" s="105">
        <v>0.15688775510204089</v>
      </c>
      <c r="S163" s="247">
        <v>4563</v>
      </c>
      <c r="T163" s="105">
        <v>5.0172612197928679E-2</v>
      </c>
      <c r="U163" s="246">
        <v>808</v>
      </c>
      <c r="V163" s="105">
        <v>0.19881305637982205</v>
      </c>
      <c r="W163" s="246">
        <v>537</v>
      </c>
      <c r="X163" s="105">
        <v>0.7781456953642385</v>
      </c>
      <c r="Y163" s="247">
        <v>104</v>
      </c>
      <c r="Z163" s="105">
        <v>0.89090909090909087</v>
      </c>
      <c r="AA163" s="247">
        <v>641</v>
      </c>
      <c r="AB163" s="105">
        <v>0.79551820728291323</v>
      </c>
    </row>
    <row r="164" spans="2:28" s="4" customFormat="1" ht="15" hidden="1" customHeight="1" outlineLevel="1" x14ac:dyDescent="0.25">
      <c r="B164" s="71" t="s">
        <v>93</v>
      </c>
      <c r="C164" s="242">
        <v>5542</v>
      </c>
      <c r="D164" s="203">
        <v>-2.2402540130534443E-2</v>
      </c>
      <c r="E164" s="193">
        <v>4735</v>
      </c>
      <c r="F164" s="203">
        <v>-3.7601626016260159E-2</v>
      </c>
      <c r="G164" s="193">
        <v>10277</v>
      </c>
      <c r="H164" s="203">
        <v>-2.9464538672206997E-2</v>
      </c>
      <c r="I164" s="242">
        <v>5105</v>
      </c>
      <c r="J164" s="203">
        <v>-3.6792452830188727E-2</v>
      </c>
      <c r="K164" s="193">
        <v>4598</v>
      </c>
      <c r="L164" s="203">
        <v>-3.9481930227699968E-2</v>
      </c>
      <c r="M164" s="193">
        <v>9703</v>
      </c>
      <c r="N164" s="203">
        <v>-3.8068801427580068E-2</v>
      </c>
      <c r="O164" s="242">
        <v>287</v>
      </c>
      <c r="P164" s="203">
        <v>-1.3745704467353903E-2</v>
      </c>
      <c r="Q164" s="193">
        <v>137</v>
      </c>
      <c r="R164" s="203">
        <v>0.24545454545454537</v>
      </c>
      <c r="S164" s="193">
        <v>424</v>
      </c>
      <c r="T164" s="203">
        <v>5.7356608478803084E-2</v>
      </c>
      <c r="U164" s="242">
        <v>107</v>
      </c>
      <c r="V164" s="203">
        <v>1.1836734693877551</v>
      </c>
      <c r="W164" s="242">
        <v>43</v>
      </c>
      <c r="X164" s="203">
        <v>0.48275862068965525</v>
      </c>
      <c r="Y164" s="193">
        <v>0</v>
      </c>
      <c r="Z164" s="203">
        <v>-1</v>
      </c>
      <c r="AA164" s="193">
        <v>43</v>
      </c>
      <c r="AB164" s="203">
        <v>-0.17307692307692313</v>
      </c>
    </row>
    <row r="165" spans="2:28" s="4" customFormat="1" ht="15" hidden="1" customHeight="1" outlineLevel="1" x14ac:dyDescent="0.25">
      <c r="B165" s="71" t="s">
        <v>94</v>
      </c>
      <c r="C165" s="242">
        <v>6687</v>
      </c>
      <c r="D165" s="203">
        <v>-4.5123518492074854E-2</v>
      </c>
      <c r="E165" s="193">
        <v>6707</v>
      </c>
      <c r="F165" s="203">
        <v>-0.17634778337222157</v>
      </c>
      <c r="G165" s="193">
        <v>13394</v>
      </c>
      <c r="H165" s="203">
        <v>-0.1156741053743563</v>
      </c>
      <c r="I165" s="242">
        <v>6202</v>
      </c>
      <c r="J165" s="203">
        <v>-7.0582946201108943E-2</v>
      </c>
      <c r="K165" s="193">
        <v>6501</v>
      </c>
      <c r="L165" s="203">
        <v>-0.18298353650873445</v>
      </c>
      <c r="M165" s="193">
        <v>12703</v>
      </c>
      <c r="N165" s="203">
        <v>-0.13171565276828434</v>
      </c>
      <c r="O165" s="242">
        <v>383</v>
      </c>
      <c r="P165" s="203">
        <v>0.54435483870967749</v>
      </c>
      <c r="Q165" s="193">
        <v>206</v>
      </c>
      <c r="R165" s="203">
        <v>0.17045454545454541</v>
      </c>
      <c r="S165" s="193">
        <v>589</v>
      </c>
      <c r="T165" s="203">
        <v>0.38915094339622636</v>
      </c>
      <c r="U165" s="242">
        <v>67</v>
      </c>
      <c r="V165" s="203">
        <v>0.1166666666666667</v>
      </c>
      <c r="W165" s="242">
        <v>35</v>
      </c>
      <c r="X165" s="203">
        <v>0.59090909090909083</v>
      </c>
      <c r="Y165" s="193">
        <v>0</v>
      </c>
      <c r="Z165" s="203">
        <v>-1</v>
      </c>
      <c r="AA165" s="193">
        <v>35</v>
      </c>
      <c r="AB165" s="203">
        <v>9.375E-2</v>
      </c>
    </row>
    <row r="166" spans="2:28" s="4" customFormat="1" ht="15" hidden="1" customHeight="1" outlineLevel="1" x14ac:dyDescent="0.25">
      <c r="B166" s="71" t="s">
        <v>95</v>
      </c>
      <c r="C166" s="242">
        <v>5570</v>
      </c>
      <c r="D166" s="203">
        <v>-0.1033483580167418</v>
      </c>
      <c r="E166" s="193">
        <v>6124</v>
      </c>
      <c r="F166" s="203">
        <v>-0.13233210541229812</v>
      </c>
      <c r="G166" s="193">
        <v>11694</v>
      </c>
      <c r="H166" s="203">
        <v>-0.11876412961567451</v>
      </c>
      <c r="I166" s="242">
        <v>5200</v>
      </c>
      <c r="J166" s="203">
        <v>-0.10499139414802061</v>
      </c>
      <c r="K166" s="193">
        <v>6000</v>
      </c>
      <c r="L166" s="203">
        <v>-0.13005654632448893</v>
      </c>
      <c r="M166" s="193">
        <v>11200</v>
      </c>
      <c r="N166" s="203">
        <v>-0.11859604942157864</v>
      </c>
      <c r="O166" s="242">
        <v>274</v>
      </c>
      <c r="P166" s="203">
        <v>-1.4388489208633115E-2</v>
      </c>
      <c r="Q166" s="193">
        <v>116</v>
      </c>
      <c r="R166" s="203">
        <v>-0.27950310559006208</v>
      </c>
      <c r="S166" s="193">
        <v>390</v>
      </c>
      <c r="T166" s="203">
        <v>-0.11161731207289294</v>
      </c>
      <c r="U166" s="242">
        <v>50</v>
      </c>
      <c r="V166" s="203">
        <v>-0.25373134328358204</v>
      </c>
      <c r="W166" s="242">
        <v>46</v>
      </c>
      <c r="X166" s="203">
        <v>-0.19298245614035092</v>
      </c>
      <c r="Y166" s="193">
        <v>8</v>
      </c>
      <c r="Z166" s="203" t="s">
        <v>113</v>
      </c>
      <c r="AA166" s="193">
        <v>54</v>
      </c>
      <c r="AB166" s="203">
        <v>-5.2631578947368474E-2</v>
      </c>
    </row>
    <row r="167" spans="2:28" s="4" customFormat="1" ht="15" hidden="1" customHeight="1" outlineLevel="1" x14ac:dyDescent="0.25">
      <c r="B167" s="71" t="s">
        <v>96</v>
      </c>
      <c r="C167" s="242">
        <v>7454</v>
      </c>
      <c r="D167" s="203">
        <v>-0.10837320574162679</v>
      </c>
      <c r="E167" s="193">
        <v>5968</v>
      </c>
      <c r="F167" s="203">
        <v>-0.21628365068942879</v>
      </c>
      <c r="G167" s="193">
        <v>13422</v>
      </c>
      <c r="H167" s="203">
        <v>-0.15981220657276995</v>
      </c>
      <c r="I167" s="242">
        <v>7168</v>
      </c>
      <c r="J167" s="203">
        <v>-9.483520646546284E-2</v>
      </c>
      <c r="K167" s="193">
        <v>5815</v>
      </c>
      <c r="L167" s="203">
        <v>-0.21746736643789533</v>
      </c>
      <c r="M167" s="193">
        <v>12983</v>
      </c>
      <c r="N167" s="203">
        <v>-0.15420195439739415</v>
      </c>
      <c r="O167" s="242">
        <v>230</v>
      </c>
      <c r="P167" s="203">
        <v>-0.32153392330383479</v>
      </c>
      <c r="Q167" s="193">
        <v>145</v>
      </c>
      <c r="R167" s="203">
        <v>-9.9378881987577605E-2</v>
      </c>
      <c r="S167" s="193">
        <v>375</v>
      </c>
      <c r="T167" s="203">
        <v>-0.25</v>
      </c>
      <c r="U167" s="242">
        <v>37</v>
      </c>
      <c r="V167" s="203">
        <v>-0.28846153846153844</v>
      </c>
      <c r="W167" s="242">
        <v>19</v>
      </c>
      <c r="X167" s="203">
        <v>-0.62</v>
      </c>
      <c r="Y167" s="193">
        <v>8</v>
      </c>
      <c r="Z167" s="203">
        <v>-0.65217391304347827</v>
      </c>
      <c r="AA167" s="193">
        <v>27</v>
      </c>
      <c r="AB167" s="203">
        <v>-0.63013698630136994</v>
      </c>
    </row>
    <row r="168" spans="2:28" s="4" customFormat="1" ht="15" hidden="1" customHeight="1" outlineLevel="1" x14ac:dyDescent="0.25">
      <c r="B168" s="71" t="s">
        <v>97</v>
      </c>
      <c r="C168" s="242">
        <v>5179</v>
      </c>
      <c r="D168" s="203">
        <v>-0.14847089773100952</v>
      </c>
      <c r="E168" s="193">
        <v>5135</v>
      </c>
      <c r="F168" s="203">
        <v>-7.6770945702984483E-2</v>
      </c>
      <c r="G168" s="193">
        <v>10314</v>
      </c>
      <c r="H168" s="203">
        <v>-0.11422191686705596</v>
      </c>
      <c r="I168" s="242">
        <v>4860</v>
      </c>
      <c r="J168" s="203">
        <v>-0.16638078902229847</v>
      </c>
      <c r="K168" s="193">
        <v>4985</v>
      </c>
      <c r="L168" s="203">
        <v>-7.255813953488377E-2</v>
      </c>
      <c r="M168" s="193">
        <v>9845</v>
      </c>
      <c r="N168" s="203">
        <v>-0.12137438643462739</v>
      </c>
      <c r="O168" s="242">
        <v>257</v>
      </c>
      <c r="P168" s="203">
        <v>0.56707317073170738</v>
      </c>
      <c r="Q168" s="193">
        <v>134</v>
      </c>
      <c r="R168" s="203">
        <v>-0.28342245989304815</v>
      </c>
      <c r="S168" s="193">
        <v>391</v>
      </c>
      <c r="T168" s="203">
        <v>0.11396011396011385</v>
      </c>
      <c r="U168" s="242">
        <v>50</v>
      </c>
      <c r="V168" s="203">
        <v>-5.6603773584905648E-2</v>
      </c>
      <c r="W168" s="242">
        <v>12</v>
      </c>
      <c r="X168" s="203">
        <v>-0.65714285714285714</v>
      </c>
      <c r="Y168" s="193">
        <v>16</v>
      </c>
      <c r="Z168" s="203" t="s">
        <v>113</v>
      </c>
      <c r="AA168" s="193">
        <v>28</v>
      </c>
      <c r="AB168" s="203">
        <v>-0.19999999999999996</v>
      </c>
    </row>
    <row r="169" spans="2:28" s="4" customFormat="1" ht="15" hidden="1" customHeight="1" outlineLevel="1" x14ac:dyDescent="0.25">
      <c r="B169" s="71" t="s">
        <v>98</v>
      </c>
      <c r="C169" s="242">
        <v>4395</v>
      </c>
      <c r="D169" s="203">
        <v>-7.9581151832460728E-2</v>
      </c>
      <c r="E169" s="193">
        <v>4806</v>
      </c>
      <c r="F169" s="203">
        <v>-0.18028313150264375</v>
      </c>
      <c r="G169" s="193">
        <v>9201</v>
      </c>
      <c r="H169" s="203">
        <v>-0.13508178228990408</v>
      </c>
      <c r="I169" s="242">
        <v>4203</v>
      </c>
      <c r="J169" s="203">
        <v>-8.2514734774066789E-2</v>
      </c>
      <c r="K169" s="193">
        <v>4727</v>
      </c>
      <c r="L169" s="203">
        <v>-0.17734075878872257</v>
      </c>
      <c r="M169" s="193">
        <v>8930</v>
      </c>
      <c r="N169" s="203">
        <v>-0.13527645976566283</v>
      </c>
      <c r="O169" s="242">
        <v>147</v>
      </c>
      <c r="P169" s="203">
        <v>-9.259259259259256E-2</v>
      </c>
      <c r="Q169" s="193">
        <v>66</v>
      </c>
      <c r="R169" s="203">
        <v>-0.4107142857142857</v>
      </c>
      <c r="S169" s="193">
        <v>213</v>
      </c>
      <c r="T169" s="203">
        <v>-0.22262773722627738</v>
      </c>
      <c r="U169" s="242">
        <v>30</v>
      </c>
      <c r="V169" s="203">
        <v>0.30434782608695654</v>
      </c>
      <c r="W169" s="242">
        <v>15</v>
      </c>
      <c r="X169" s="203">
        <v>0.66666666666666674</v>
      </c>
      <c r="Y169" s="193">
        <v>13</v>
      </c>
      <c r="Z169" s="203">
        <v>1.6</v>
      </c>
      <c r="AA169" s="193">
        <v>28</v>
      </c>
      <c r="AB169" s="203">
        <v>1</v>
      </c>
    </row>
    <row r="170" spans="2:28" s="4" customFormat="1" ht="15" hidden="1" customHeight="1" outlineLevel="1" x14ac:dyDescent="0.25">
      <c r="B170" s="71" t="s">
        <v>99</v>
      </c>
      <c r="C170" s="242">
        <v>6640</v>
      </c>
      <c r="D170" s="203">
        <v>-0.14156431803490632</v>
      </c>
      <c r="E170" s="193">
        <v>9172</v>
      </c>
      <c r="F170" s="203">
        <v>7.5011720581340757E-2</v>
      </c>
      <c r="G170" s="193">
        <v>15812</v>
      </c>
      <c r="H170" s="203">
        <v>-2.7970738304542886E-2</v>
      </c>
      <c r="I170" s="242">
        <v>6415</v>
      </c>
      <c r="J170" s="203">
        <v>-0.14134653995449065</v>
      </c>
      <c r="K170" s="193">
        <v>9036</v>
      </c>
      <c r="L170" s="203">
        <v>8.4363374534981439E-2</v>
      </c>
      <c r="M170" s="193">
        <v>15451</v>
      </c>
      <c r="N170" s="203">
        <v>-2.2336117438623182E-2</v>
      </c>
      <c r="O170" s="242">
        <v>157</v>
      </c>
      <c r="P170" s="203">
        <v>-0.31140350877192979</v>
      </c>
      <c r="Q170" s="193">
        <v>136</v>
      </c>
      <c r="R170" s="203">
        <v>-0.31658291457286436</v>
      </c>
      <c r="S170" s="193">
        <v>293</v>
      </c>
      <c r="T170" s="203">
        <v>-0.31381733021077285</v>
      </c>
      <c r="U170" s="242">
        <v>55</v>
      </c>
      <c r="V170" s="203">
        <v>0.89655172413793105</v>
      </c>
      <c r="W170" s="242">
        <v>13</v>
      </c>
      <c r="X170" s="203">
        <v>0.85714285714285721</v>
      </c>
      <c r="Y170" s="193">
        <v>0</v>
      </c>
      <c r="Z170" s="203" t="s">
        <v>113</v>
      </c>
      <c r="AA170" s="193">
        <v>13</v>
      </c>
      <c r="AB170" s="203">
        <v>0.85714285714285721</v>
      </c>
    </row>
    <row r="171" spans="2:28" s="4" customFormat="1" ht="15" hidden="1" customHeight="1" outlineLevel="1" x14ac:dyDescent="0.25">
      <c r="B171" s="71" t="s">
        <v>100</v>
      </c>
      <c r="C171" s="242">
        <v>6742</v>
      </c>
      <c r="D171" s="203">
        <v>0.2434526005164146</v>
      </c>
      <c r="E171" s="193">
        <v>7833</v>
      </c>
      <c r="F171" s="203">
        <v>-9.6435575037489896E-2</v>
      </c>
      <c r="G171" s="193">
        <v>14575</v>
      </c>
      <c r="H171" s="203">
        <v>3.4348165495706517E-2</v>
      </c>
      <c r="I171" s="242">
        <v>6511</v>
      </c>
      <c r="J171" s="203">
        <v>0.24517116083381141</v>
      </c>
      <c r="K171" s="193">
        <v>7717</v>
      </c>
      <c r="L171" s="203">
        <v>-0.10089712221833858</v>
      </c>
      <c r="M171" s="193">
        <v>14228</v>
      </c>
      <c r="N171" s="203">
        <v>3.0118737329858147E-2</v>
      </c>
      <c r="O171" s="242">
        <v>180</v>
      </c>
      <c r="P171" s="203">
        <v>0.10429447852760743</v>
      </c>
      <c r="Q171" s="193">
        <v>116</v>
      </c>
      <c r="R171" s="203">
        <v>0.34883720930232553</v>
      </c>
      <c r="S171" s="193">
        <v>296</v>
      </c>
      <c r="T171" s="203">
        <v>0.18875502008032119</v>
      </c>
      <c r="U171" s="242">
        <v>39</v>
      </c>
      <c r="V171" s="203">
        <v>0.625</v>
      </c>
      <c r="W171" s="242">
        <v>12</v>
      </c>
      <c r="X171" s="203">
        <v>1</v>
      </c>
      <c r="Y171" s="193">
        <v>0</v>
      </c>
      <c r="Z171" s="203" t="s">
        <v>113</v>
      </c>
      <c r="AA171" s="193">
        <v>12</v>
      </c>
      <c r="AB171" s="203">
        <v>1</v>
      </c>
    </row>
    <row r="172" spans="2:28" s="4" customFormat="1" ht="15" hidden="1" customHeight="1" outlineLevel="1" x14ac:dyDescent="0.25">
      <c r="B172" s="71" t="s">
        <v>101</v>
      </c>
      <c r="C172" s="242">
        <v>4642</v>
      </c>
      <c r="D172" s="203">
        <v>-0.11715481171548114</v>
      </c>
      <c r="E172" s="193">
        <v>4556</v>
      </c>
      <c r="F172" s="203">
        <v>-0.23939899833055089</v>
      </c>
      <c r="G172" s="193">
        <v>9198</v>
      </c>
      <c r="H172" s="203">
        <v>-0.18225462304409668</v>
      </c>
      <c r="I172" s="242">
        <v>4452</v>
      </c>
      <c r="J172" s="203">
        <v>-0.11998418659814192</v>
      </c>
      <c r="K172" s="193">
        <v>4469</v>
      </c>
      <c r="L172" s="203">
        <v>-0.22654897888542747</v>
      </c>
      <c r="M172" s="193">
        <v>8921</v>
      </c>
      <c r="N172" s="203">
        <v>-0.17680169788686906</v>
      </c>
      <c r="O172" s="242">
        <v>146</v>
      </c>
      <c r="P172" s="203">
        <v>3.5460992907801359E-2</v>
      </c>
      <c r="Q172" s="193">
        <v>87</v>
      </c>
      <c r="R172" s="203">
        <v>-0.52459016393442626</v>
      </c>
      <c r="S172" s="193">
        <v>233</v>
      </c>
      <c r="T172" s="203">
        <v>-0.28086419753086422</v>
      </c>
      <c r="U172" s="242">
        <v>36</v>
      </c>
      <c r="V172" s="203">
        <v>-5.2631578947368474E-2</v>
      </c>
      <c r="W172" s="242">
        <v>8</v>
      </c>
      <c r="X172" s="203">
        <v>-0.6</v>
      </c>
      <c r="Y172" s="193">
        <v>0</v>
      </c>
      <c r="Z172" s="203">
        <v>-1</v>
      </c>
      <c r="AA172" s="193">
        <v>8</v>
      </c>
      <c r="AB172" s="203">
        <v>-0.83673469387755106</v>
      </c>
    </row>
    <row r="173" spans="2:28" s="4" customFormat="1" ht="15" hidden="1" customHeight="1" outlineLevel="1" x14ac:dyDescent="0.25">
      <c r="B173" s="71" t="s">
        <v>102</v>
      </c>
      <c r="C173" s="242">
        <v>7383</v>
      </c>
      <c r="D173" s="203">
        <v>-9.8864884657634544E-2</v>
      </c>
      <c r="E173" s="193">
        <v>5979</v>
      </c>
      <c r="F173" s="203">
        <v>-0.30476744186046512</v>
      </c>
      <c r="G173" s="193">
        <v>13362</v>
      </c>
      <c r="H173" s="203">
        <v>-0.20431132019293752</v>
      </c>
      <c r="I173" s="242">
        <v>7078</v>
      </c>
      <c r="J173" s="203">
        <v>-0.10755264153322408</v>
      </c>
      <c r="K173" s="193">
        <v>5808</v>
      </c>
      <c r="L173" s="203">
        <v>-0.31135878586672994</v>
      </c>
      <c r="M173" s="193">
        <v>12886</v>
      </c>
      <c r="N173" s="203">
        <v>-0.2125878399022304</v>
      </c>
      <c r="O173" s="242">
        <v>222</v>
      </c>
      <c r="P173" s="203">
        <v>0.20652173913043481</v>
      </c>
      <c r="Q173" s="193">
        <v>171</v>
      </c>
      <c r="R173" s="203">
        <v>5.555555555555558E-2</v>
      </c>
      <c r="S173" s="193">
        <v>393</v>
      </c>
      <c r="T173" s="203">
        <v>0.13583815028901736</v>
      </c>
      <c r="U173" s="242">
        <v>54</v>
      </c>
      <c r="V173" s="203">
        <v>0.125</v>
      </c>
      <c r="W173" s="242">
        <v>29</v>
      </c>
      <c r="X173" s="203">
        <v>-3.3333333333333326E-2</v>
      </c>
      <c r="Y173" s="193">
        <v>0</v>
      </c>
      <c r="Z173" s="203">
        <v>-1</v>
      </c>
      <c r="AA173" s="193">
        <v>29</v>
      </c>
      <c r="AB173" s="203">
        <v>-0.1470588235294118</v>
      </c>
    </row>
    <row r="174" spans="2:28" s="4" customFormat="1" ht="15" hidden="1" customHeight="1" outlineLevel="1" x14ac:dyDescent="0.25">
      <c r="B174" s="71" t="s">
        <v>103</v>
      </c>
      <c r="C174" s="242">
        <v>5416</v>
      </c>
      <c r="D174" s="203">
        <v>-6.6528783178214423E-2</v>
      </c>
      <c r="E174" s="193">
        <v>4109</v>
      </c>
      <c r="F174" s="203">
        <v>-0.16279543602281987</v>
      </c>
      <c r="G174" s="193">
        <v>9525</v>
      </c>
      <c r="H174" s="203">
        <v>-0.11064425770308128</v>
      </c>
      <c r="I174" s="242">
        <v>5118</v>
      </c>
      <c r="J174" s="203">
        <v>-3.7969924812030098E-2</v>
      </c>
      <c r="K174" s="193">
        <v>4006</v>
      </c>
      <c r="L174" s="203">
        <v>-0.1648947258703356</v>
      </c>
      <c r="M174" s="193">
        <v>9124</v>
      </c>
      <c r="N174" s="203">
        <v>-9.8151625976079848E-2</v>
      </c>
      <c r="O174" s="242">
        <v>220</v>
      </c>
      <c r="P174" s="203">
        <v>-0.40379403794037938</v>
      </c>
      <c r="Q174" s="193">
        <v>93</v>
      </c>
      <c r="R174" s="203">
        <v>-0.16216216216216217</v>
      </c>
      <c r="S174" s="193">
        <v>313</v>
      </c>
      <c r="T174" s="203">
        <v>-0.34791666666666665</v>
      </c>
      <c r="U174" s="242">
        <v>50</v>
      </c>
      <c r="V174" s="203">
        <v>-0.16666666666666663</v>
      </c>
      <c r="W174" s="242">
        <v>28</v>
      </c>
      <c r="X174" s="203">
        <v>-0.47169811320754718</v>
      </c>
      <c r="Y174" s="193">
        <v>10</v>
      </c>
      <c r="Z174" s="203" t="s">
        <v>113</v>
      </c>
      <c r="AA174" s="193">
        <v>38</v>
      </c>
      <c r="AB174" s="203">
        <v>-0.28301886792452835</v>
      </c>
    </row>
    <row r="175" spans="2:28" s="4" customFormat="1" ht="15" hidden="1" customHeight="1" outlineLevel="1" x14ac:dyDescent="0.25">
      <c r="B175" s="71" t="s">
        <v>104</v>
      </c>
      <c r="C175" s="242">
        <v>5265</v>
      </c>
      <c r="D175" s="203">
        <v>-0.13347597103357467</v>
      </c>
      <c r="E175" s="193">
        <v>5371</v>
      </c>
      <c r="F175" s="203">
        <v>-0.12338828137750935</v>
      </c>
      <c r="G175" s="193">
        <v>10636</v>
      </c>
      <c r="H175" s="203">
        <v>-0.12841104646398427</v>
      </c>
      <c r="I175" s="242">
        <v>4850</v>
      </c>
      <c r="J175" s="203">
        <v>-0.12691269126912696</v>
      </c>
      <c r="K175" s="193">
        <v>5210</v>
      </c>
      <c r="L175" s="203">
        <v>-0.12451688791799698</v>
      </c>
      <c r="M175" s="193">
        <v>10060</v>
      </c>
      <c r="N175" s="203">
        <v>-0.1256735616200243</v>
      </c>
      <c r="O175" s="242">
        <v>274</v>
      </c>
      <c r="P175" s="203">
        <v>-0.19883040935672514</v>
      </c>
      <c r="Q175" s="193">
        <v>161</v>
      </c>
      <c r="R175" s="203">
        <v>-8.5227272727272707E-2</v>
      </c>
      <c r="S175" s="193">
        <v>435</v>
      </c>
      <c r="T175" s="203">
        <v>-0.16023166023166024</v>
      </c>
      <c r="U175" s="242">
        <v>99</v>
      </c>
      <c r="V175" s="203">
        <v>-8.333333333333337E-2</v>
      </c>
      <c r="W175" s="242">
        <v>42</v>
      </c>
      <c r="X175" s="203">
        <v>-0.40845070422535212</v>
      </c>
      <c r="Y175" s="193">
        <v>0</v>
      </c>
      <c r="Z175" s="203" t="s">
        <v>113</v>
      </c>
      <c r="AA175" s="193">
        <v>42</v>
      </c>
      <c r="AB175" s="203">
        <v>-0.40845070422535212</v>
      </c>
    </row>
    <row r="176" spans="2:28" s="4" customFormat="1" ht="15.75" collapsed="1" x14ac:dyDescent="0.25">
      <c r="B176" s="103">
        <v>2009</v>
      </c>
      <c r="C176" s="246">
        <v>70915</v>
      </c>
      <c r="D176" s="105">
        <v>-7.4059566244924047E-2</v>
      </c>
      <c r="E176" s="247">
        <v>70495</v>
      </c>
      <c r="F176" s="105">
        <v>-0.14016856330881722</v>
      </c>
      <c r="G176" s="247">
        <v>141410</v>
      </c>
      <c r="H176" s="105">
        <v>-0.10823968620328683</v>
      </c>
      <c r="I176" s="246">
        <v>67162</v>
      </c>
      <c r="J176" s="105">
        <v>-7.5896419824431072E-2</v>
      </c>
      <c r="K176" s="247">
        <v>68872</v>
      </c>
      <c r="L176" s="105">
        <v>-0.13984188637300332</v>
      </c>
      <c r="M176" s="247">
        <v>136034</v>
      </c>
      <c r="N176" s="105">
        <v>-0.10941622421389618</v>
      </c>
      <c r="O176" s="246">
        <v>2777</v>
      </c>
      <c r="P176" s="105">
        <v>-4.5376418013062914E-2</v>
      </c>
      <c r="Q176" s="247">
        <v>1568</v>
      </c>
      <c r="R176" s="105">
        <v>-0.14035087719298245</v>
      </c>
      <c r="S176" s="247">
        <v>4345</v>
      </c>
      <c r="T176" s="105">
        <v>-8.1977604056623687E-2</v>
      </c>
      <c r="U176" s="246">
        <v>674</v>
      </c>
      <c r="V176" s="105">
        <v>0.10310965630114577</v>
      </c>
      <c r="W176" s="246">
        <v>302</v>
      </c>
      <c r="X176" s="105">
        <v>-0.2236503856041131</v>
      </c>
      <c r="Y176" s="247">
        <v>55</v>
      </c>
      <c r="Z176" s="105">
        <v>-0.41489361702127658</v>
      </c>
      <c r="AA176" s="247">
        <v>357</v>
      </c>
      <c r="AB176" s="105">
        <v>-0.26086956521739135</v>
      </c>
    </row>
    <row r="177" spans="2:28" s="4" customFormat="1" ht="15" hidden="1" customHeight="1" outlineLevel="1" x14ac:dyDescent="0.25">
      <c r="B177" s="71" t="s">
        <v>93</v>
      </c>
      <c r="C177" s="242">
        <v>5669</v>
      </c>
      <c r="D177" s="203">
        <v>5.7057617005407346E-2</v>
      </c>
      <c r="E177" s="193">
        <v>4920</v>
      </c>
      <c r="F177" s="203">
        <v>-9.5089203604929229E-2</v>
      </c>
      <c r="G177" s="193">
        <v>10589</v>
      </c>
      <c r="H177" s="203">
        <v>-1.9537037037037019E-2</v>
      </c>
      <c r="I177" s="242">
        <v>5300</v>
      </c>
      <c r="J177" s="203">
        <v>7.7016866490550617E-2</v>
      </c>
      <c r="K177" s="193">
        <v>4787</v>
      </c>
      <c r="L177" s="203">
        <v>-9.7303413162360908E-2</v>
      </c>
      <c r="M177" s="193">
        <v>10087</v>
      </c>
      <c r="N177" s="203">
        <v>-1.3399843505477294E-2</v>
      </c>
      <c r="O177" s="242">
        <v>291</v>
      </c>
      <c r="P177" s="203">
        <v>-0.20273972602739732</v>
      </c>
      <c r="Q177" s="193">
        <v>110</v>
      </c>
      <c r="R177" s="203">
        <v>-9.8360655737704916E-2</v>
      </c>
      <c r="S177" s="193">
        <v>401</v>
      </c>
      <c r="T177" s="203">
        <v>-0.17659137577002049</v>
      </c>
      <c r="U177" s="242">
        <v>49</v>
      </c>
      <c r="V177" s="203">
        <v>-0.22222222222222221</v>
      </c>
      <c r="W177" s="242">
        <v>29</v>
      </c>
      <c r="X177" s="203">
        <v>1.0714285714285716</v>
      </c>
      <c r="Y177" s="193">
        <v>23</v>
      </c>
      <c r="Z177" s="203">
        <v>0.91666666666666674</v>
      </c>
      <c r="AA177" s="193">
        <v>52</v>
      </c>
      <c r="AB177" s="203">
        <v>1</v>
      </c>
    </row>
    <row r="178" spans="2:28" s="4" customFormat="1" ht="15" hidden="1" customHeight="1" outlineLevel="1" x14ac:dyDescent="0.25">
      <c r="B178" s="71" t="s">
        <v>94</v>
      </c>
      <c r="C178" s="242">
        <v>7003</v>
      </c>
      <c r="D178" s="203">
        <v>0.20367823994499834</v>
      </c>
      <c r="E178" s="193">
        <v>8143</v>
      </c>
      <c r="F178" s="203">
        <v>0.31296356014188964</v>
      </c>
      <c r="G178" s="193">
        <v>15146</v>
      </c>
      <c r="H178" s="203">
        <v>0.26006655574043269</v>
      </c>
      <c r="I178" s="242">
        <v>6673</v>
      </c>
      <c r="J178" s="203">
        <v>0.22440366972477066</v>
      </c>
      <c r="K178" s="193">
        <v>7957</v>
      </c>
      <c r="L178" s="203">
        <v>0.31607674495534233</v>
      </c>
      <c r="M178" s="193">
        <v>14630</v>
      </c>
      <c r="N178" s="203">
        <v>0.27261656228253295</v>
      </c>
      <c r="O178" s="242">
        <v>248</v>
      </c>
      <c r="P178" s="203">
        <v>-0.15068493150684936</v>
      </c>
      <c r="Q178" s="193">
        <v>176</v>
      </c>
      <c r="R178" s="203">
        <v>0.24822695035460995</v>
      </c>
      <c r="S178" s="193">
        <v>424</v>
      </c>
      <c r="T178" s="203">
        <v>-2.0785219399538146E-2</v>
      </c>
      <c r="U178" s="242">
        <v>60</v>
      </c>
      <c r="V178" s="203">
        <v>0.36363636363636354</v>
      </c>
      <c r="W178" s="242">
        <v>22</v>
      </c>
      <c r="X178" s="203">
        <v>-0.3125</v>
      </c>
      <c r="Y178" s="193">
        <v>10</v>
      </c>
      <c r="Z178" s="203">
        <v>-0.33333333333333337</v>
      </c>
      <c r="AA178" s="193">
        <v>32</v>
      </c>
      <c r="AB178" s="203">
        <v>-0.31914893617021278</v>
      </c>
    </row>
    <row r="179" spans="2:28" s="4" customFormat="1" ht="15" hidden="1" customHeight="1" outlineLevel="1" x14ac:dyDescent="0.25">
      <c r="B179" s="71" t="s">
        <v>95</v>
      </c>
      <c r="C179" s="242">
        <v>6212</v>
      </c>
      <c r="D179" s="203">
        <v>-3.3302209772797964E-2</v>
      </c>
      <c r="E179" s="193">
        <v>7058</v>
      </c>
      <c r="F179" s="203">
        <v>2.7814183777486567E-2</v>
      </c>
      <c r="G179" s="193">
        <v>13270</v>
      </c>
      <c r="H179" s="203">
        <v>-1.7302339577220938E-3</v>
      </c>
      <c r="I179" s="242">
        <v>5810</v>
      </c>
      <c r="J179" s="203">
        <v>-1.0727056019070313E-2</v>
      </c>
      <c r="K179" s="193">
        <v>6897</v>
      </c>
      <c r="L179" s="203">
        <v>2.450980392156854E-2</v>
      </c>
      <c r="M179" s="193">
        <v>12707</v>
      </c>
      <c r="N179" s="203">
        <v>8.0920269734232608E-3</v>
      </c>
      <c r="O179" s="242">
        <v>278</v>
      </c>
      <c r="P179" s="203">
        <v>-0.32850241545893721</v>
      </c>
      <c r="Q179" s="193">
        <v>161</v>
      </c>
      <c r="R179" s="203">
        <v>0.19259259259259265</v>
      </c>
      <c r="S179" s="193">
        <v>439</v>
      </c>
      <c r="T179" s="203">
        <v>-0.20036429872495443</v>
      </c>
      <c r="U179" s="242">
        <v>67</v>
      </c>
      <c r="V179" s="203">
        <v>-0.22988505747126442</v>
      </c>
      <c r="W179" s="242">
        <v>57</v>
      </c>
      <c r="X179" s="203">
        <v>9.6153846153846256E-2</v>
      </c>
      <c r="Y179" s="193">
        <v>0</v>
      </c>
      <c r="Z179" s="203" t="s">
        <v>113</v>
      </c>
      <c r="AA179" s="193">
        <v>57</v>
      </c>
      <c r="AB179" s="203">
        <v>9.6153846153846256E-2</v>
      </c>
    </row>
    <row r="180" spans="2:28" s="4" customFormat="1" ht="15" hidden="1" customHeight="1" outlineLevel="1" x14ac:dyDescent="0.25">
      <c r="B180" s="71" t="s">
        <v>96</v>
      </c>
      <c r="C180" s="242">
        <v>8360</v>
      </c>
      <c r="D180" s="203">
        <v>0.26743480897513638</v>
      </c>
      <c r="E180" s="193">
        <v>7615</v>
      </c>
      <c r="F180" s="203">
        <v>0.22447338800450223</v>
      </c>
      <c r="G180" s="193">
        <v>15975</v>
      </c>
      <c r="H180" s="203">
        <v>0.24658603199375739</v>
      </c>
      <c r="I180" s="242">
        <v>7919</v>
      </c>
      <c r="J180" s="203">
        <v>0.2725373614012534</v>
      </c>
      <c r="K180" s="193">
        <v>7431</v>
      </c>
      <c r="L180" s="203">
        <v>0.2309093920821601</v>
      </c>
      <c r="M180" s="193">
        <v>15350</v>
      </c>
      <c r="N180" s="203">
        <v>0.25203915171288749</v>
      </c>
      <c r="O180" s="242">
        <v>339</v>
      </c>
      <c r="P180" s="203">
        <v>0.42436974789915971</v>
      </c>
      <c r="Q180" s="193">
        <v>161</v>
      </c>
      <c r="R180" s="203">
        <v>0.12587412587412583</v>
      </c>
      <c r="S180" s="193">
        <v>500</v>
      </c>
      <c r="T180" s="203">
        <v>0.31233595800524938</v>
      </c>
      <c r="U180" s="242">
        <v>52</v>
      </c>
      <c r="V180" s="203">
        <v>-0.34177215189873422</v>
      </c>
      <c r="W180" s="242">
        <v>50</v>
      </c>
      <c r="X180" s="203">
        <v>-0.1071428571428571</v>
      </c>
      <c r="Y180" s="193">
        <v>23</v>
      </c>
      <c r="Z180" s="203">
        <v>-0.41025641025641024</v>
      </c>
      <c r="AA180" s="193">
        <v>73</v>
      </c>
      <c r="AB180" s="203">
        <v>-0.23157894736842111</v>
      </c>
    </row>
    <row r="181" spans="2:28" s="4" customFormat="1" ht="15" hidden="1" customHeight="1" outlineLevel="1" x14ac:dyDescent="0.25">
      <c r="B181" s="71" t="s">
        <v>97</v>
      </c>
      <c r="C181" s="242">
        <v>6082</v>
      </c>
      <c r="D181" s="203">
        <v>0.21203666799521725</v>
      </c>
      <c r="E181" s="193">
        <v>5562</v>
      </c>
      <c r="F181" s="203">
        <v>8.8028169014084501E-2</v>
      </c>
      <c r="G181" s="193">
        <v>11644</v>
      </c>
      <c r="H181" s="203">
        <v>0.14945705824284294</v>
      </c>
      <c r="I181" s="242">
        <v>5830</v>
      </c>
      <c r="J181" s="203">
        <v>0.20454545454545459</v>
      </c>
      <c r="K181" s="193">
        <v>5375</v>
      </c>
      <c r="L181" s="203">
        <v>6.7315329626687737E-2</v>
      </c>
      <c r="M181" s="193">
        <v>11205</v>
      </c>
      <c r="N181" s="203">
        <v>0.13456865127582018</v>
      </c>
      <c r="O181" s="242">
        <v>164</v>
      </c>
      <c r="P181" s="203">
        <v>8.6092715231788075E-2</v>
      </c>
      <c r="Q181" s="193">
        <v>187</v>
      </c>
      <c r="R181" s="203">
        <v>1.4605263157894739</v>
      </c>
      <c r="S181" s="193">
        <v>351</v>
      </c>
      <c r="T181" s="203">
        <v>0.54625550660792954</v>
      </c>
      <c r="U181" s="242">
        <v>53</v>
      </c>
      <c r="V181" s="203">
        <v>2.1176470588235294</v>
      </c>
      <c r="W181" s="242">
        <v>35</v>
      </c>
      <c r="X181" s="203">
        <v>2.5</v>
      </c>
      <c r="Y181" s="193">
        <v>0</v>
      </c>
      <c r="Z181" s="203" t="s">
        <v>113</v>
      </c>
      <c r="AA181" s="193">
        <v>35</v>
      </c>
      <c r="AB181" s="203">
        <v>2.5</v>
      </c>
    </row>
    <row r="182" spans="2:28" s="4" customFormat="1" ht="15" hidden="1" customHeight="1" outlineLevel="1" x14ac:dyDescent="0.25">
      <c r="B182" s="71" t="s">
        <v>98</v>
      </c>
      <c r="C182" s="242">
        <v>4775</v>
      </c>
      <c r="D182" s="203">
        <v>8.5227272727272707E-2</v>
      </c>
      <c r="E182" s="193">
        <v>5863</v>
      </c>
      <c r="F182" s="203">
        <v>0.21664245694127415</v>
      </c>
      <c r="G182" s="193">
        <v>10638</v>
      </c>
      <c r="H182" s="203">
        <v>0.15392124959323139</v>
      </c>
      <c r="I182" s="242">
        <v>4581</v>
      </c>
      <c r="J182" s="203">
        <v>7.6868829337094491E-2</v>
      </c>
      <c r="K182" s="193">
        <v>5746</v>
      </c>
      <c r="L182" s="203">
        <v>0.2160846560846561</v>
      </c>
      <c r="M182" s="193">
        <v>10327</v>
      </c>
      <c r="N182" s="203">
        <v>0.15012807662323202</v>
      </c>
      <c r="O182" s="242">
        <v>162</v>
      </c>
      <c r="P182" s="203">
        <v>0.16546762589928066</v>
      </c>
      <c r="Q182" s="193">
        <v>112</v>
      </c>
      <c r="R182" s="203">
        <v>0.1914893617021276</v>
      </c>
      <c r="S182" s="193">
        <v>274</v>
      </c>
      <c r="T182" s="203">
        <v>0.17596566523605151</v>
      </c>
      <c r="U182" s="242">
        <v>23</v>
      </c>
      <c r="V182" s="203">
        <v>3.5999999999999996</v>
      </c>
      <c r="W182" s="242">
        <v>9</v>
      </c>
      <c r="X182" s="203">
        <v>3.5</v>
      </c>
      <c r="Y182" s="193">
        <v>5</v>
      </c>
      <c r="Z182" s="203" t="s">
        <v>113</v>
      </c>
      <c r="AA182" s="193">
        <v>14</v>
      </c>
      <c r="AB182" s="203">
        <v>6</v>
      </c>
    </row>
    <row r="183" spans="2:28" s="4" customFormat="1" ht="15" hidden="1" customHeight="1" outlineLevel="1" x14ac:dyDescent="0.25">
      <c r="B183" s="71" t="s">
        <v>99</v>
      </c>
      <c r="C183" s="242">
        <v>7735</v>
      </c>
      <c r="D183" s="203">
        <v>-8.8820826952526799E-2</v>
      </c>
      <c r="E183" s="193">
        <v>8532</v>
      </c>
      <c r="F183" s="203">
        <v>-5.8901389808074134E-2</v>
      </c>
      <c r="G183" s="193">
        <v>16267</v>
      </c>
      <c r="H183" s="203">
        <v>-7.3369410424380499E-2</v>
      </c>
      <c r="I183" s="242">
        <v>7471</v>
      </c>
      <c r="J183" s="203">
        <v>-8.5892573106570391E-2</v>
      </c>
      <c r="K183" s="193">
        <v>8333</v>
      </c>
      <c r="L183" s="203">
        <v>-5.852446051293636E-2</v>
      </c>
      <c r="M183" s="193">
        <v>15804</v>
      </c>
      <c r="N183" s="203">
        <v>-7.1663533834586457E-2</v>
      </c>
      <c r="O183" s="242">
        <v>228</v>
      </c>
      <c r="P183" s="203">
        <v>-0.1709090909090909</v>
      </c>
      <c r="Q183" s="193">
        <v>199</v>
      </c>
      <c r="R183" s="203">
        <v>-7.441860465116279E-2</v>
      </c>
      <c r="S183" s="193">
        <v>427</v>
      </c>
      <c r="T183" s="203">
        <v>-0.12857142857142856</v>
      </c>
      <c r="U183" s="242">
        <v>29</v>
      </c>
      <c r="V183" s="203">
        <v>-3.3333333333333326E-2</v>
      </c>
      <c r="W183" s="242">
        <v>7</v>
      </c>
      <c r="X183" s="203">
        <v>-0.36363636363636365</v>
      </c>
      <c r="Y183" s="193">
        <v>0</v>
      </c>
      <c r="Z183" s="203" t="s">
        <v>113</v>
      </c>
      <c r="AA183" s="193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100</v>
      </c>
      <c r="C184" s="242">
        <v>5422</v>
      </c>
      <c r="D184" s="203">
        <v>-0.15387016229712858</v>
      </c>
      <c r="E184" s="193">
        <v>8669</v>
      </c>
      <c r="F184" s="203">
        <v>0.18965280636750381</v>
      </c>
      <c r="G184" s="193">
        <v>14091</v>
      </c>
      <c r="H184" s="203">
        <v>2.8915662650602414E-2</v>
      </c>
      <c r="I184" s="242">
        <v>5229</v>
      </c>
      <c r="J184" s="203">
        <v>-0.13412816691505214</v>
      </c>
      <c r="K184" s="193">
        <v>8583</v>
      </c>
      <c r="L184" s="203">
        <v>0.19324343111358266</v>
      </c>
      <c r="M184" s="193">
        <v>13812</v>
      </c>
      <c r="N184" s="203">
        <v>4.3833131801692904E-2</v>
      </c>
      <c r="O184" s="242">
        <v>163</v>
      </c>
      <c r="P184" s="203">
        <v>-0.52753623188405796</v>
      </c>
      <c r="Q184" s="193">
        <v>86</v>
      </c>
      <c r="R184" s="203">
        <v>0.22857142857142865</v>
      </c>
      <c r="S184" s="193">
        <v>249</v>
      </c>
      <c r="T184" s="203">
        <v>-0.4</v>
      </c>
      <c r="U184" s="242">
        <v>24</v>
      </c>
      <c r="V184" s="203">
        <v>9.0909090909090828E-2</v>
      </c>
      <c r="W184" s="242">
        <v>6</v>
      </c>
      <c r="X184" s="203">
        <v>2</v>
      </c>
      <c r="Y184" s="193">
        <v>0</v>
      </c>
      <c r="Z184" s="203">
        <v>-1</v>
      </c>
      <c r="AA184" s="193">
        <v>6</v>
      </c>
      <c r="AB184" s="203">
        <v>-0.76923076923076916</v>
      </c>
    </row>
    <row r="185" spans="2:28" s="4" customFormat="1" ht="15" hidden="1" customHeight="1" outlineLevel="1" x14ac:dyDescent="0.25">
      <c r="B185" s="71" t="s">
        <v>101</v>
      </c>
      <c r="C185" s="242">
        <v>5258</v>
      </c>
      <c r="D185" s="203">
        <v>-2.1038912679203103E-2</v>
      </c>
      <c r="E185" s="193">
        <v>5990</v>
      </c>
      <c r="F185" s="203">
        <v>0.17566241413150152</v>
      </c>
      <c r="G185" s="193">
        <v>11248</v>
      </c>
      <c r="H185" s="203">
        <v>7.4718134913051681E-2</v>
      </c>
      <c r="I185" s="242">
        <v>5059</v>
      </c>
      <c r="J185" s="203">
        <v>-1.2685402029664283E-2</v>
      </c>
      <c r="K185" s="193">
        <v>5778</v>
      </c>
      <c r="L185" s="203">
        <v>0.16234158117079067</v>
      </c>
      <c r="M185" s="193">
        <v>10837</v>
      </c>
      <c r="N185" s="203">
        <v>7.3501733531451174E-2</v>
      </c>
      <c r="O185" s="242">
        <v>141</v>
      </c>
      <c r="P185" s="203">
        <v>-0.25</v>
      </c>
      <c r="Q185" s="193">
        <v>183</v>
      </c>
      <c r="R185" s="203">
        <v>0.47580645161290325</v>
      </c>
      <c r="S185" s="193">
        <v>324</v>
      </c>
      <c r="T185" s="203">
        <v>3.8461538461538547E-2</v>
      </c>
      <c r="U185" s="242">
        <v>38</v>
      </c>
      <c r="V185" s="203">
        <v>-0.11627906976744184</v>
      </c>
      <c r="W185" s="242">
        <v>20</v>
      </c>
      <c r="X185" s="203">
        <v>0.25</v>
      </c>
      <c r="Y185" s="193">
        <v>29</v>
      </c>
      <c r="Z185" s="203" t="s">
        <v>113</v>
      </c>
      <c r="AA185" s="193">
        <v>49</v>
      </c>
      <c r="AB185" s="203">
        <v>2.0625</v>
      </c>
    </row>
    <row r="186" spans="2:28" s="4" customFormat="1" ht="15" hidden="1" customHeight="1" outlineLevel="1" x14ac:dyDescent="0.25">
      <c r="B186" s="71" t="s">
        <v>102</v>
      </c>
      <c r="C186" s="242">
        <v>8193</v>
      </c>
      <c r="D186" s="203">
        <v>-3.6483035388544804E-3</v>
      </c>
      <c r="E186" s="193">
        <v>8600</v>
      </c>
      <c r="F186" s="203">
        <v>6.2646731743482009E-2</v>
      </c>
      <c r="G186" s="193">
        <v>16793</v>
      </c>
      <c r="H186" s="203">
        <v>2.9235106643785258E-2</v>
      </c>
      <c r="I186" s="242">
        <v>7931</v>
      </c>
      <c r="J186" s="203">
        <v>1.070472792149868E-2</v>
      </c>
      <c r="K186" s="193">
        <v>8434</v>
      </c>
      <c r="L186" s="203">
        <v>7.2209509280447559E-2</v>
      </c>
      <c r="M186" s="193">
        <v>16365</v>
      </c>
      <c r="N186" s="203">
        <v>4.1494304079424671E-2</v>
      </c>
      <c r="O186" s="242">
        <v>184</v>
      </c>
      <c r="P186" s="203">
        <v>-0.36111111111111116</v>
      </c>
      <c r="Q186" s="193">
        <v>162</v>
      </c>
      <c r="R186" s="203">
        <v>-0.2767857142857143</v>
      </c>
      <c r="S186" s="193">
        <v>346</v>
      </c>
      <c r="T186" s="203">
        <v>-0.32421875</v>
      </c>
      <c r="U186" s="242">
        <v>48</v>
      </c>
      <c r="V186" s="203">
        <v>0</v>
      </c>
      <c r="W186" s="242">
        <v>30</v>
      </c>
      <c r="X186" s="203">
        <v>-0.25</v>
      </c>
      <c r="Y186" s="193">
        <v>4</v>
      </c>
      <c r="Z186" s="203">
        <v>0.33333333333333326</v>
      </c>
      <c r="AA186" s="193">
        <v>34</v>
      </c>
      <c r="AB186" s="203">
        <v>-0.20930232558139539</v>
      </c>
    </row>
    <row r="187" spans="2:28" s="4" customFormat="1" ht="15" hidden="1" customHeight="1" outlineLevel="1" x14ac:dyDescent="0.25">
      <c r="B187" s="71" t="s">
        <v>103</v>
      </c>
      <c r="C187" s="242">
        <v>5802</v>
      </c>
      <c r="D187" s="203">
        <v>-5.9962309405516834E-3</v>
      </c>
      <c r="E187" s="193">
        <v>4908</v>
      </c>
      <c r="F187" s="203">
        <v>-5.1044083526682105E-2</v>
      </c>
      <c r="G187" s="193">
        <v>10710</v>
      </c>
      <c r="H187" s="203">
        <v>-2.7159596693614341E-2</v>
      </c>
      <c r="I187" s="242">
        <v>5320</v>
      </c>
      <c r="J187" s="203">
        <v>-3.4833091436864971E-2</v>
      </c>
      <c r="K187" s="193">
        <v>4797</v>
      </c>
      <c r="L187" s="203">
        <v>-4.4422310756972117E-2</v>
      </c>
      <c r="M187" s="193">
        <v>10117</v>
      </c>
      <c r="N187" s="203">
        <v>-3.9403721990125318E-2</v>
      </c>
      <c r="O187" s="242">
        <v>369</v>
      </c>
      <c r="P187" s="203">
        <v>0.54393305439330542</v>
      </c>
      <c r="Q187" s="193">
        <v>111</v>
      </c>
      <c r="R187" s="203">
        <v>-0.26973684210526316</v>
      </c>
      <c r="S187" s="193">
        <v>480</v>
      </c>
      <c r="T187" s="203">
        <v>0.22762148337595911</v>
      </c>
      <c r="U187" s="242">
        <v>60</v>
      </c>
      <c r="V187" s="203">
        <v>0.76470588235294112</v>
      </c>
      <c r="W187" s="242">
        <v>53</v>
      </c>
      <c r="X187" s="203">
        <v>1.9230769230769162E-2</v>
      </c>
      <c r="Y187" s="193">
        <v>0</v>
      </c>
      <c r="Z187" s="203" t="s">
        <v>113</v>
      </c>
      <c r="AA187" s="193">
        <v>53</v>
      </c>
      <c r="AB187" s="203">
        <v>1.9230769230769162E-2</v>
      </c>
    </row>
    <row r="188" spans="2:28" s="4" customFormat="1" ht="15" hidden="1" customHeight="1" outlineLevel="1" x14ac:dyDescent="0.25">
      <c r="B188" s="71" t="s">
        <v>104</v>
      </c>
      <c r="C188" s="242">
        <v>6076</v>
      </c>
      <c r="D188" s="203">
        <v>9.2020129403306949E-2</v>
      </c>
      <c r="E188" s="193">
        <v>6127</v>
      </c>
      <c r="F188" s="203">
        <v>0.21446977205153628</v>
      </c>
      <c r="G188" s="193">
        <v>12203</v>
      </c>
      <c r="H188" s="203">
        <v>0.15024978791592036</v>
      </c>
      <c r="I188" s="242">
        <v>5555</v>
      </c>
      <c r="J188" s="203">
        <v>9.4581280788177402E-2</v>
      </c>
      <c r="K188" s="193">
        <v>5951</v>
      </c>
      <c r="L188" s="203">
        <v>0.22524191887996703</v>
      </c>
      <c r="M188" s="193">
        <v>11506</v>
      </c>
      <c r="N188" s="203">
        <v>0.15847764800644382</v>
      </c>
      <c r="O188" s="242">
        <v>342</v>
      </c>
      <c r="P188" s="203">
        <v>5.8823529411764719E-2</v>
      </c>
      <c r="Q188" s="193">
        <v>176</v>
      </c>
      <c r="R188" s="203">
        <v>-6.3829787234042534E-2</v>
      </c>
      <c r="S188" s="193">
        <v>518</v>
      </c>
      <c r="T188" s="203">
        <v>1.3698630136986356E-2</v>
      </c>
      <c r="U188" s="242">
        <v>108</v>
      </c>
      <c r="V188" s="203">
        <v>9.3457943925232545E-3</v>
      </c>
      <c r="W188" s="242">
        <v>71</v>
      </c>
      <c r="X188" s="203">
        <v>0.20338983050847448</v>
      </c>
      <c r="Y188" s="193">
        <v>0</v>
      </c>
      <c r="Z188" s="203" t="s">
        <v>113</v>
      </c>
      <c r="AA188" s="193">
        <v>71</v>
      </c>
      <c r="AB188" s="203">
        <v>0.20338983050847448</v>
      </c>
    </row>
    <row r="189" spans="2:28" s="4" customFormat="1" ht="15.75" collapsed="1" x14ac:dyDescent="0.25">
      <c r="B189" s="103">
        <v>2008</v>
      </c>
      <c r="C189" s="246">
        <v>76587</v>
      </c>
      <c r="D189" s="105">
        <v>4.1815733271666211E-2</v>
      </c>
      <c r="E189" s="247">
        <v>81987</v>
      </c>
      <c r="F189" s="105">
        <v>0.10176848442497377</v>
      </c>
      <c r="G189" s="247">
        <v>158574</v>
      </c>
      <c r="H189" s="105">
        <v>7.1974690218824078E-2</v>
      </c>
      <c r="I189" s="246">
        <v>72678</v>
      </c>
      <c r="J189" s="105">
        <v>4.8275663123278134E-2</v>
      </c>
      <c r="K189" s="247">
        <v>80069</v>
      </c>
      <c r="L189" s="105">
        <v>0.10231700097746321</v>
      </c>
      <c r="M189" s="247">
        <v>152747</v>
      </c>
      <c r="N189" s="105">
        <v>7.5925560689732885E-2</v>
      </c>
      <c r="O189" s="246">
        <v>2909</v>
      </c>
      <c r="P189" s="105">
        <v>-0.10684679152594412</v>
      </c>
      <c r="Q189" s="247">
        <v>1824</v>
      </c>
      <c r="R189" s="105">
        <v>8.3135391923990554E-2</v>
      </c>
      <c r="S189" s="247">
        <v>4733</v>
      </c>
      <c r="T189" s="105">
        <v>-4.2096741550293415E-2</v>
      </c>
      <c r="U189" s="246">
        <v>611</v>
      </c>
      <c r="V189" s="105">
        <v>5.5267702936096619E-2</v>
      </c>
      <c r="W189" s="246">
        <v>389</v>
      </c>
      <c r="X189" s="105">
        <v>0.12427745664739875</v>
      </c>
      <c r="Y189" s="247">
        <v>94</v>
      </c>
      <c r="Z189" s="105">
        <v>1.0752688172043001E-2</v>
      </c>
      <c r="AA189" s="247">
        <v>483</v>
      </c>
      <c r="AB189" s="105">
        <v>0.10022779043280172</v>
      </c>
    </row>
    <row r="190" spans="2:28" s="4" customFormat="1" ht="15" hidden="1" customHeight="1" outlineLevel="1" x14ac:dyDescent="0.25">
      <c r="B190" s="71" t="s">
        <v>93</v>
      </c>
      <c r="C190" s="242">
        <v>5363</v>
      </c>
      <c r="D190" s="203">
        <v>-5.2640876170287898E-2</v>
      </c>
      <c r="E190" s="193">
        <v>5437</v>
      </c>
      <c r="F190" s="203">
        <v>-9.4889295821541486E-2</v>
      </c>
      <c r="G190" s="193">
        <v>10800</v>
      </c>
      <c r="H190" s="203">
        <v>-7.4391498114501187E-2</v>
      </c>
      <c r="I190" s="242">
        <v>4921</v>
      </c>
      <c r="J190" s="203">
        <v>-5.5832693783576359E-2</v>
      </c>
      <c r="K190" s="193">
        <v>5303</v>
      </c>
      <c r="L190" s="203">
        <v>-9.9354619565217406E-2</v>
      </c>
      <c r="M190" s="193">
        <v>10224</v>
      </c>
      <c r="N190" s="203">
        <v>-7.891891891891889E-2</v>
      </c>
      <c r="O190" s="242">
        <v>365</v>
      </c>
      <c r="P190" s="203">
        <v>0.22895622895622902</v>
      </c>
      <c r="Q190" s="193">
        <v>122</v>
      </c>
      <c r="R190" s="203">
        <v>7.9646017699114946E-2</v>
      </c>
      <c r="S190" s="193">
        <v>487</v>
      </c>
      <c r="T190" s="203">
        <v>0.18780487804878043</v>
      </c>
      <c r="U190" s="242">
        <v>63</v>
      </c>
      <c r="V190" s="203">
        <v>-0.11267605633802813</v>
      </c>
      <c r="W190" s="242">
        <v>14</v>
      </c>
      <c r="X190" s="203">
        <v>-0.8271604938271605</v>
      </c>
      <c r="Y190" s="193">
        <v>12</v>
      </c>
      <c r="Z190" s="203">
        <v>1</v>
      </c>
      <c r="AA190" s="193">
        <v>26</v>
      </c>
      <c r="AB190" s="203">
        <v>-0.70114942528735624</v>
      </c>
    </row>
    <row r="191" spans="2:28" s="4" customFormat="1" ht="15" hidden="1" customHeight="1" outlineLevel="1" x14ac:dyDescent="0.25">
      <c r="B191" s="71" t="s">
        <v>94</v>
      </c>
      <c r="C191" s="242">
        <v>5818</v>
      </c>
      <c r="D191" s="203">
        <v>1.6244541484716102E-2</v>
      </c>
      <c r="E191" s="193">
        <v>6202</v>
      </c>
      <c r="F191" s="203">
        <v>-0.11488511488511488</v>
      </c>
      <c r="G191" s="193">
        <v>12020</v>
      </c>
      <c r="H191" s="203">
        <v>-5.5922086082312306E-2</v>
      </c>
      <c r="I191" s="242">
        <v>5450</v>
      </c>
      <c r="J191" s="203">
        <v>4.4661682959555193E-2</v>
      </c>
      <c r="K191" s="193">
        <v>6046</v>
      </c>
      <c r="L191" s="203">
        <v>-0.11672753834915994</v>
      </c>
      <c r="M191" s="193">
        <v>11496</v>
      </c>
      <c r="N191" s="203">
        <v>-4.6924224838335249E-2</v>
      </c>
      <c r="O191" s="242">
        <v>292</v>
      </c>
      <c r="P191" s="203">
        <v>-0.32407407407407407</v>
      </c>
      <c r="Q191" s="193">
        <v>141</v>
      </c>
      <c r="R191" s="203">
        <v>-6.6225165562913912E-2</v>
      </c>
      <c r="S191" s="193">
        <v>433</v>
      </c>
      <c r="T191" s="203">
        <v>-0.25728987993138941</v>
      </c>
      <c r="U191" s="242">
        <v>44</v>
      </c>
      <c r="V191" s="203">
        <v>-0.29032258064516125</v>
      </c>
      <c r="W191" s="242">
        <v>32</v>
      </c>
      <c r="X191" s="203">
        <v>1.2857142857142856</v>
      </c>
      <c r="Y191" s="193">
        <v>15</v>
      </c>
      <c r="Z191" s="203">
        <v>0.36363636363636354</v>
      </c>
      <c r="AA191" s="193">
        <v>47</v>
      </c>
      <c r="AB191" s="203">
        <v>0.87999999999999989</v>
      </c>
    </row>
    <row r="192" spans="2:28" s="4" customFormat="1" ht="15" hidden="1" customHeight="1" outlineLevel="1" x14ac:dyDescent="0.25">
      <c r="B192" s="71" t="s">
        <v>95</v>
      </c>
      <c r="C192" s="242">
        <v>6426</v>
      </c>
      <c r="D192" s="203">
        <v>1.3245033112582849E-2</v>
      </c>
      <c r="E192" s="193">
        <v>6867</v>
      </c>
      <c r="F192" s="203">
        <v>0.11731207289293843</v>
      </c>
      <c r="G192" s="193">
        <v>13293</v>
      </c>
      <c r="H192" s="203">
        <v>6.4461883408071685E-2</v>
      </c>
      <c r="I192" s="242">
        <v>5873</v>
      </c>
      <c r="J192" s="203">
        <v>2.2636252829531633E-2</v>
      </c>
      <c r="K192" s="193">
        <v>6732</v>
      </c>
      <c r="L192" s="203">
        <v>0.12481203007518804</v>
      </c>
      <c r="M192" s="193">
        <v>12605</v>
      </c>
      <c r="N192" s="203">
        <v>7.4778308321964637E-2</v>
      </c>
      <c r="O192" s="242">
        <v>414</v>
      </c>
      <c r="P192" s="203">
        <v>-4.8275862068965503E-2</v>
      </c>
      <c r="Q192" s="193">
        <v>135</v>
      </c>
      <c r="R192" s="203">
        <v>-9.3959731543624136E-2</v>
      </c>
      <c r="S192" s="193">
        <v>549</v>
      </c>
      <c r="T192" s="203">
        <v>-5.993150684931503E-2</v>
      </c>
      <c r="U192" s="242">
        <v>87</v>
      </c>
      <c r="V192" s="203">
        <v>8.7499999999999911E-2</v>
      </c>
      <c r="W192" s="242">
        <v>52</v>
      </c>
      <c r="X192" s="203">
        <v>-0.38095238095238093</v>
      </c>
      <c r="Y192" s="193">
        <v>0</v>
      </c>
      <c r="Z192" s="203">
        <v>-1</v>
      </c>
      <c r="AA192" s="193">
        <v>52</v>
      </c>
      <c r="AB192" s="203">
        <v>-0.45833333333333337</v>
      </c>
    </row>
    <row r="193" spans="2:28" s="4" customFormat="1" ht="15" hidden="1" customHeight="1" outlineLevel="1" x14ac:dyDescent="0.25">
      <c r="B193" s="71" t="s">
        <v>96</v>
      </c>
      <c r="C193" s="242">
        <v>6596</v>
      </c>
      <c r="D193" s="203">
        <v>0.13684936228886602</v>
      </c>
      <c r="E193" s="193">
        <v>6219</v>
      </c>
      <c r="F193" s="203">
        <v>1.5512736773350744E-2</v>
      </c>
      <c r="G193" s="193">
        <v>12815</v>
      </c>
      <c r="H193" s="203">
        <v>7.454301526077467E-2</v>
      </c>
      <c r="I193" s="242">
        <v>6223</v>
      </c>
      <c r="J193" s="203">
        <v>0.16929725667042472</v>
      </c>
      <c r="K193" s="193">
        <v>6037</v>
      </c>
      <c r="L193" s="203">
        <v>1.0714883643060391E-2</v>
      </c>
      <c r="M193" s="193">
        <v>12260</v>
      </c>
      <c r="N193" s="203">
        <v>8.5436033643204956E-2</v>
      </c>
      <c r="O193" s="242">
        <v>238</v>
      </c>
      <c r="P193" s="203">
        <v>-0.36021505376344087</v>
      </c>
      <c r="Q193" s="193">
        <v>143</v>
      </c>
      <c r="R193" s="203">
        <v>0.22222222222222232</v>
      </c>
      <c r="S193" s="193">
        <v>381</v>
      </c>
      <c r="T193" s="203">
        <v>-0.22085889570552142</v>
      </c>
      <c r="U193" s="242">
        <v>79</v>
      </c>
      <c r="V193" s="203">
        <v>0.83720930232558133</v>
      </c>
      <c r="W193" s="242">
        <v>56</v>
      </c>
      <c r="X193" s="203">
        <v>-0.13846153846153841</v>
      </c>
      <c r="Y193" s="193">
        <v>39</v>
      </c>
      <c r="Z193" s="203">
        <v>0.14705882352941169</v>
      </c>
      <c r="AA193" s="193">
        <v>95</v>
      </c>
      <c r="AB193" s="203">
        <v>-4.0404040404040442E-2</v>
      </c>
    </row>
    <row r="194" spans="2:28" s="4" customFormat="1" ht="15" hidden="1" customHeight="1" outlineLevel="1" x14ac:dyDescent="0.25">
      <c r="B194" s="71" t="s">
        <v>97</v>
      </c>
      <c r="C194" s="242">
        <v>5018</v>
      </c>
      <c r="D194" s="203">
        <v>-0.18140293637846661</v>
      </c>
      <c r="E194" s="193">
        <v>5112</v>
      </c>
      <c r="F194" s="203">
        <v>-0.20903605136933312</v>
      </c>
      <c r="G194" s="193">
        <v>10130</v>
      </c>
      <c r="H194" s="203">
        <v>-0.19558484872548243</v>
      </c>
      <c r="I194" s="242">
        <v>4840</v>
      </c>
      <c r="J194" s="203">
        <v>-0.16594864725142167</v>
      </c>
      <c r="K194" s="193">
        <v>5036</v>
      </c>
      <c r="L194" s="203">
        <v>-0.20379446640316201</v>
      </c>
      <c r="M194" s="193">
        <v>9876</v>
      </c>
      <c r="N194" s="203">
        <v>-0.18568601583113453</v>
      </c>
      <c r="O194" s="242">
        <v>151</v>
      </c>
      <c r="P194" s="203">
        <v>-0.29767441860465116</v>
      </c>
      <c r="Q194" s="193">
        <v>76</v>
      </c>
      <c r="R194" s="203">
        <v>-0.44927536231884058</v>
      </c>
      <c r="S194" s="193">
        <v>227</v>
      </c>
      <c r="T194" s="203">
        <v>-0.35694050991501414</v>
      </c>
      <c r="U194" s="242">
        <v>17</v>
      </c>
      <c r="V194" s="203">
        <v>-0.82474226804123707</v>
      </c>
      <c r="W194" s="242">
        <v>10</v>
      </c>
      <c r="X194" s="203">
        <v>-0.33333333333333337</v>
      </c>
      <c r="Y194" s="193">
        <v>0</v>
      </c>
      <c r="Z194" s="203" t="s">
        <v>113</v>
      </c>
      <c r="AA194" s="193">
        <v>10</v>
      </c>
      <c r="AB194" s="203">
        <v>-0.33333333333333337</v>
      </c>
    </row>
    <row r="195" spans="2:28" s="4" customFormat="1" ht="15" hidden="1" customHeight="1" outlineLevel="1" x14ac:dyDescent="0.25">
      <c r="B195" s="71" t="s">
        <v>98</v>
      </c>
      <c r="C195" s="242">
        <v>4400</v>
      </c>
      <c r="D195" s="203">
        <v>-3.487606931344589E-2</v>
      </c>
      <c r="E195" s="193">
        <v>4819</v>
      </c>
      <c r="F195" s="203">
        <v>-7.3981552651806282E-2</v>
      </c>
      <c r="G195" s="193">
        <v>9219</v>
      </c>
      <c r="H195" s="203">
        <v>-5.5720577691283468E-2</v>
      </c>
      <c r="I195" s="242">
        <v>4254</v>
      </c>
      <c r="J195" s="203">
        <v>-4.9122807017544234E-3</v>
      </c>
      <c r="K195" s="193">
        <v>4725</v>
      </c>
      <c r="L195" s="203">
        <v>-6.8598462448255515E-2</v>
      </c>
      <c r="M195" s="193">
        <v>8979</v>
      </c>
      <c r="N195" s="203">
        <v>-3.9473684210526327E-2</v>
      </c>
      <c r="O195" s="242">
        <v>139</v>
      </c>
      <c r="P195" s="203">
        <v>-0.29081632653061229</v>
      </c>
      <c r="Q195" s="193">
        <v>94</v>
      </c>
      <c r="R195" s="203">
        <v>-0.22950819672131151</v>
      </c>
      <c r="S195" s="193">
        <v>233</v>
      </c>
      <c r="T195" s="203">
        <v>-0.26729559748427678</v>
      </c>
      <c r="U195" s="242">
        <v>5</v>
      </c>
      <c r="V195" s="203">
        <v>-0.89795918367346939</v>
      </c>
      <c r="W195" s="242">
        <v>2</v>
      </c>
      <c r="X195" s="203">
        <v>-0.94871794871794868</v>
      </c>
      <c r="Y195" s="193">
        <v>0</v>
      </c>
      <c r="Z195" s="203">
        <v>-1</v>
      </c>
      <c r="AA195" s="193">
        <v>2</v>
      </c>
      <c r="AB195" s="203">
        <v>-0.95833333333333337</v>
      </c>
    </row>
    <row r="196" spans="2:28" s="4" customFormat="1" ht="15" hidden="1" customHeight="1" outlineLevel="1" x14ac:dyDescent="0.25">
      <c r="B196" s="71" t="s">
        <v>99</v>
      </c>
      <c r="C196" s="242">
        <v>8489</v>
      </c>
      <c r="D196" s="203">
        <v>0.1979960485464296</v>
      </c>
      <c r="E196" s="193">
        <v>9066</v>
      </c>
      <c r="F196" s="203">
        <v>-0.10423871158976383</v>
      </c>
      <c r="G196" s="193">
        <v>17555</v>
      </c>
      <c r="H196" s="203">
        <v>2.0224327308653534E-2</v>
      </c>
      <c r="I196" s="242">
        <v>8173</v>
      </c>
      <c r="J196" s="203">
        <v>0.22240502542626372</v>
      </c>
      <c r="K196" s="193">
        <v>8851</v>
      </c>
      <c r="L196" s="203">
        <v>-0.10857085305670255</v>
      </c>
      <c r="M196" s="193">
        <v>17024</v>
      </c>
      <c r="N196" s="203">
        <v>2.4616310562744603E-2</v>
      </c>
      <c r="O196" s="242">
        <v>275</v>
      </c>
      <c r="P196" s="203">
        <v>-0.1071428571428571</v>
      </c>
      <c r="Q196" s="193">
        <v>215</v>
      </c>
      <c r="R196" s="203">
        <v>0.15591397849462374</v>
      </c>
      <c r="S196" s="193">
        <v>490</v>
      </c>
      <c r="T196" s="203">
        <v>-8.0971659919027994E-3</v>
      </c>
      <c r="U196" s="242">
        <v>30</v>
      </c>
      <c r="V196" s="203">
        <v>-0.5714285714285714</v>
      </c>
      <c r="W196" s="242">
        <v>11</v>
      </c>
      <c r="X196" s="203">
        <v>-0.5</v>
      </c>
      <c r="Y196" s="193">
        <v>0</v>
      </c>
      <c r="Z196" s="203">
        <v>-1</v>
      </c>
      <c r="AA196" s="193">
        <v>11</v>
      </c>
      <c r="AB196" s="203">
        <v>-0.60714285714285721</v>
      </c>
    </row>
    <row r="197" spans="2:28" s="4" customFormat="1" ht="15" hidden="1" customHeight="1" outlineLevel="1" x14ac:dyDescent="0.25">
      <c r="B197" s="71" t="s">
        <v>100</v>
      </c>
      <c r="C197" s="242">
        <v>6408</v>
      </c>
      <c r="D197" s="203">
        <v>0.20632530120481918</v>
      </c>
      <c r="E197" s="193">
        <v>7287</v>
      </c>
      <c r="F197" s="203">
        <v>-4.5079281876556188E-2</v>
      </c>
      <c r="G197" s="193">
        <v>13695</v>
      </c>
      <c r="H197" s="203">
        <v>5.8100903963532513E-2</v>
      </c>
      <c r="I197" s="242">
        <v>6039</v>
      </c>
      <c r="J197" s="203">
        <v>0.20131291028446396</v>
      </c>
      <c r="K197" s="193">
        <v>7193</v>
      </c>
      <c r="L197" s="203">
        <v>-4.272025552302372E-2</v>
      </c>
      <c r="M197" s="193">
        <v>13232</v>
      </c>
      <c r="N197" s="203">
        <v>5.5099274380033592E-2</v>
      </c>
      <c r="O197" s="242">
        <v>345</v>
      </c>
      <c r="P197" s="203">
        <v>0.58256880733944949</v>
      </c>
      <c r="Q197" s="193">
        <v>70</v>
      </c>
      <c r="R197" s="203">
        <v>-0.38596491228070173</v>
      </c>
      <c r="S197" s="193">
        <v>415</v>
      </c>
      <c r="T197" s="203">
        <v>0.25</v>
      </c>
      <c r="U197" s="242">
        <v>22</v>
      </c>
      <c r="V197" s="203">
        <v>-0.6271186440677966</v>
      </c>
      <c r="W197" s="242">
        <v>2</v>
      </c>
      <c r="X197" s="203">
        <v>-0.75</v>
      </c>
      <c r="Y197" s="193">
        <v>24</v>
      </c>
      <c r="Z197" s="203">
        <v>7</v>
      </c>
      <c r="AA197" s="193">
        <v>26</v>
      </c>
      <c r="AB197" s="203">
        <v>1.3636363636363638</v>
      </c>
    </row>
    <row r="198" spans="2:28" s="4" customFormat="1" ht="15" hidden="1" customHeight="1" outlineLevel="1" x14ac:dyDescent="0.25">
      <c r="B198" s="71" t="s">
        <v>101</v>
      </c>
      <c r="C198" s="242">
        <v>5371</v>
      </c>
      <c r="D198" s="203">
        <v>-3.2775076535206171E-2</v>
      </c>
      <c r="E198" s="193">
        <v>5095</v>
      </c>
      <c r="F198" s="203">
        <v>-0.2116664087884883</v>
      </c>
      <c r="G198" s="193">
        <v>10466</v>
      </c>
      <c r="H198" s="203">
        <v>-0.12899467376830898</v>
      </c>
      <c r="I198" s="242">
        <v>5124</v>
      </c>
      <c r="J198" s="203">
        <v>1.9554165037152238E-3</v>
      </c>
      <c r="K198" s="193">
        <v>4971</v>
      </c>
      <c r="L198" s="203">
        <v>-0.2083134257047301</v>
      </c>
      <c r="M198" s="193">
        <v>10095</v>
      </c>
      <c r="N198" s="203">
        <v>-0.11392960589835865</v>
      </c>
      <c r="O198" s="242">
        <v>188</v>
      </c>
      <c r="P198" s="203">
        <v>-0.34948096885813151</v>
      </c>
      <c r="Q198" s="193">
        <v>124</v>
      </c>
      <c r="R198" s="203">
        <v>-0.26627218934911245</v>
      </c>
      <c r="S198" s="193">
        <v>312</v>
      </c>
      <c r="T198" s="203">
        <v>-0.31877729257641918</v>
      </c>
      <c r="U198" s="242">
        <v>43</v>
      </c>
      <c r="V198" s="203">
        <v>-0.34848484848484851</v>
      </c>
      <c r="W198" s="242">
        <v>16</v>
      </c>
      <c r="X198" s="203">
        <v>-0.80952380952380953</v>
      </c>
      <c r="Y198" s="193">
        <v>0</v>
      </c>
      <c r="Z198" s="203">
        <v>-1</v>
      </c>
      <c r="AA198" s="193">
        <v>16</v>
      </c>
      <c r="AB198" s="203">
        <v>-0.83838383838383834</v>
      </c>
    </row>
    <row r="199" spans="2:28" s="4" customFormat="1" ht="15" hidden="1" customHeight="1" outlineLevel="1" x14ac:dyDescent="0.25">
      <c r="B199" s="71" t="s">
        <v>102</v>
      </c>
      <c r="C199" s="242">
        <v>8223</v>
      </c>
      <c r="D199" s="203">
        <v>-2.3744509082274767E-2</v>
      </c>
      <c r="E199" s="193">
        <v>8093</v>
      </c>
      <c r="F199" s="203">
        <v>-1.8500246669955756E-3</v>
      </c>
      <c r="G199" s="193">
        <v>16316</v>
      </c>
      <c r="H199" s="203">
        <v>-1.3005867763595691E-2</v>
      </c>
      <c r="I199" s="242">
        <v>7847</v>
      </c>
      <c r="J199" s="203">
        <v>-2.6185157607346743E-2</v>
      </c>
      <c r="K199" s="193">
        <v>7866</v>
      </c>
      <c r="L199" s="203">
        <v>-1.0317060895822849E-2</v>
      </c>
      <c r="M199" s="193">
        <v>15713</v>
      </c>
      <c r="N199" s="203">
        <v>-1.8305635386730024E-2</v>
      </c>
      <c r="O199" s="242">
        <v>288</v>
      </c>
      <c r="P199" s="203">
        <v>4.3478260869565188E-2</v>
      </c>
      <c r="Q199" s="193">
        <v>224</v>
      </c>
      <c r="R199" s="203">
        <v>0.45454545454545459</v>
      </c>
      <c r="S199" s="193">
        <v>512</v>
      </c>
      <c r="T199" s="203">
        <v>0.19069767441860463</v>
      </c>
      <c r="U199" s="242">
        <v>48</v>
      </c>
      <c r="V199" s="203">
        <v>0</v>
      </c>
      <c r="W199" s="242">
        <v>40</v>
      </c>
      <c r="X199" s="203">
        <v>-2.4390243902439046E-2</v>
      </c>
      <c r="Y199" s="193">
        <v>3</v>
      </c>
      <c r="Z199" s="203">
        <v>-0.5</v>
      </c>
      <c r="AA199" s="193">
        <v>43</v>
      </c>
      <c r="AB199" s="203">
        <v>-8.5106382978723416E-2</v>
      </c>
    </row>
    <row r="200" spans="2:28" s="4" customFormat="1" ht="15" hidden="1" customHeight="1" outlineLevel="1" x14ac:dyDescent="0.25">
      <c r="B200" s="71" t="s">
        <v>103</v>
      </c>
      <c r="C200" s="242">
        <v>5837</v>
      </c>
      <c r="D200" s="203">
        <v>0.13405867495628532</v>
      </c>
      <c r="E200" s="193">
        <v>5172</v>
      </c>
      <c r="F200" s="203">
        <v>0.11585760517799359</v>
      </c>
      <c r="G200" s="193">
        <v>11009</v>
      </c>
      <c r="H200" s="203">
        <v>0.1254344714782254</v>
      </c>
      <c r="I200" s="242">
        <v>5512</v>
      </c>
      <c r="J200" s="203">
        <v>0.18080548414738651</v>
      </c>
      <c r="K200" s="193">
        <v>5020</v>
      </c>
      <c r="L200" s="203">
        <v>0.11234212275648137</v>
      </c>
      <c r="M200" s="193">
        <v>10532</v>
      </c>
      <c r="N200" s="203">
        <v>0.14715172639146057</v>
      </c>
      <c r="O200" s="242">
        <v>239</v>
      </c>
      <c r="P200" s="203">
        <v>-0.31908831908831914</v>
      </c>
      <c r="Q200" s="193">
        <v>152</v>
      </c>
      <c r="R200" s="203">
        <v>0.2773109243697478</v>
      </c>
      <c r="S200" s="193">
        <v>391</v>
      </c>
      <c r="T200" s="203">
        <v>-0.16808510638297869</v>
      </c>
      <c r="U200" s="242">
        <v>34</v>
      </c>
      <c r="V200" s="203">
        <v>-0.51428571428571423</v>
      </c>
      <c r="W200" s="242">
        <v>52</v>
      </c>
      <c r="X200" s="203">
        <v>-0.10344827586206895</v>
      </c>
      <c r="Y200" s="193">
        <v>0</v>
      </c>
      <c r="Z200" s="203">
        <v>-1</v>
      </c>
      <c r="AA200" s="193">
        <v>52</v>
      </c>
      <c r="AB200" s="203">
        <v>-0.14754098360655743</v>
      </c>
    </row>
    <row r="201" spans="2:28" s="4" customFormat="1" ht="15" hidden="1" customHeight="1" outlineLevel="1" x14ac:dyDescent="0.25">
      <c r="B201" s="71" t="s">
        <v>104</v>
      </c>
      <c r="C201" s="242">
        <v>5564</v>
      </c>
      <c r="D201" s="203">
        <v>2.9226785053644067E-2</v>
      </c>
      <c r="E201" s="193">
        <v>5045</v>
      </c>
      <c r="F201" s="203">
        <v>-6.2267657992565062E-2</v>
      </c>
      <c r="G201" s="193">
        <v>10609</v>
      </c>
      <c r="H201" s="203">
        <v>-1.6410161320229877E-2</v>
      </c>
      <c r="I201" s="242">
        <v>5075</v>
      </c>
      <c r="J201" s="203">
        <v>4.9421009098428392E-2</v>
      </c>
      <c r="K201" s="193">
        <v>4857</v>
      </c>
      <c r="L201" s="203">
        <v>-6.5242494226327996E-2</v>
      </c>
      <c r="M201" s="193">
        <v>9932</v>
      </c>
      <c r="N201" s="203">
        <v>-9.9681020733651815E-3</v>
      </c>
      <c r="O201" s="242">
        <v>323</v>
      </c>
      <c r="P201" s="203">
        <v>-0.25747126436781609</v>
      </c>
      <c r="Q201" s="193">
        <v>188</v>
      </c>
      <c r="R201" s="203">
        <v>0.17500000000000004</v>
      </c>
      <c r="S201" s="193">
        <v>511</v>
      </c>
      <c r="T201" s="203">
        <v>-0.14117647058823535</v>
      </c>
      <c r="U201" s="242">
        <v>107</v>
      </c>
      <c r="V201" s="203">
        <v>0.28915662650602414</v>
      </c>
      <c r="W201" s="242">
        <v>59</v>
      </c>
      <c r="X201" s="203">
        <v>0.13461538461538458</v>
      </c>
      <c r="Y201" s="193">
        <v>0</v>
      </c>
      <c r="Z201" s="203">
        <v>-1</v>
      </c>
      <c r="AA201" s="193">
        <v>59</v>
      </c>
      <c r="AB201" s="203">
        <v>-0.22368421052631582</v>
      </c>
    </row>
    <row r="202" spans="2:28" s="4" customFormat="1" ht="15.75" collapsed="1" x14ac:dyDescent="0.25">
      <c r="B202" s="103">
        <v>2007</v>
      </c>
      <c r="C202" s="246">
        <v>73513</v>
      </c>
      <c r="D202" s="105">
        <v>3.3269614595339059E-2</v>
      </c>
      <c r="E202" s="247">
        <v>74414</v>
      </c>
      <c r="F202" s="105">
        <v>-6.1483938503449354E-2</v>
      </c>
      <c r="G202" s="247">
        <v>147927</v>
      </c>
      <c r="H202" s="105">
        <v>-1.6671652208595122E-2</v>
      </c>
      <c r="I202" s="246">
        <v>69331</v>
      </c>
      <c r="J202" s="105">
        <v>5.1090796076469491E-2</v>
      </c>
      <c r="K202" s="247">
        <v>72637</v>
      </c>
      <c r="L202" s="105">
        <v>-6.2361233025249097E-2</v>
      </c>
      <c r="M202" s="247">
        <v>141968</v>
      </c>
      <c r="N202" s="105">
        <v>-1.0186224543153766E-2</v>
      </c>
      <c r="O202" s="246">
        <v>3257</v>
      </c>
      <c r="P202" s="105">
        <v>-0.14827405857740583</v>
      </c>
      <c r="Q202" s="247">
        <v>1684</v>
      </c>
      <c r="R202" s="105">
        <v>-4.7281323877068626E-3</v>
      </c>
      <c r="S202" s="247">
        <v>4941</v>
      </c>
      <c r="T202" s="105">
        <v>-0.10424220449601163</v>
      </c>
      <c r="U202" s="246">
        <v>579</v>
      </c>
      <c r="V202" s="105">
        <v>-0.27443609022556392</v>
      </c>
      <c r="W202" s="246">
        <v>346</v>
      </c>
      <c r="X202" s="105">
        <v>-0.38543516873889871</v>
      </c>
      <c r="Y202" s="247">
        <v>93</v>
      </c>
      <c r="Z202" s="105">
        <v>-0.27906976744186052</v>
      </c>
      <c r="AA202" s="247">
        <v>439</v>
      </c>
      <c r="AB202" s="105">
        <v>-0.36560693641618502</v>
      </c>
    </row>
    <row r="203" spans="2:28" s="4" customFormat="1" ht="15" hidden="1" customHeight="1" outlineLevel="1" x14ac:dyDescent="0.25">
      <c r="B203" s="71" t="s">
        <v>93</v>
      </c>
      <c r="C203" s="242">
        <v>5661</v>
      </c>
      <c r="D203" s="203">
        <v>-0.11781206171107994</v>
      </c>
      <c r="E203" s="193">
        <v>6007</v>
      </c>
      <c r="F203" s="203">
        <v>-0.14148920966128342</v>
      </c>
      <c r="G203" s="193">
        <v>11668</v>
      </c>
      <c r="H203" s="203">
        <v>-0.1301625167735202</v>
      </c>
      <c r="I203" s="242">
        <v>5212</v>
      </c>
      <c r="J203" s="203">
        <v>-0.12314939434724093</v>
      </c>
      <c r="K203" s="193">
        <v>5888</v>
      </c>
      <c r="L203" s="203">
        <v>-0.14206615182864635</v>
      </c>
      <c r="M203" s="193">
        <v>11100</v>
      </c>
      <c r="N203" s="203">
        <v>-0.1332864839540876</v>
      </c>
      <c r="O203" s="242">
        <v>297</v>
      </c>
      <c r="P203" s="203">
        <v>-0.19073569482288832</v>
      </c>
      <c r="Q203" s="193">
        <v>113</v>
      </c>
      <c r="R203" s="203">
        <v>-0.15671641791044777</v>
      </c>
      <c r="S203" s="193">
        <v>410</v>
      </c>
      <c r="T203" s="203">
        <v>-0.18163672654690621</v>
      </c>
      <c r="U203" s="242">
        <v>71</v>
      </c>
      <c r="V203" s="203">
        <v>-4.0540540540540571E-2</v>
      </c>
      <c r="W203" s="242">
        <v>81</v>
      </c>
      <c r="X203" s="203">
        <v>1.53125</v>
      </c>
      <c r="Y203" s="193">
        <v>6</v>
      </c>
      <c r="Z203" s="203" t="s">
        <v>113</v>
      </c>
      <c r="AA203" s="193">
        <v>87</v>
      </c>
      <c r="AB203" s="203">
        <v>1.71875</v>
      </c>
    </row>
    <row r="204" spans="2:28" s="4" customFormat="1" ht="15" hidden="1" customHeight="1" outlineLevel="1" x14ac:dyDescent="0.25">
      <c r="B204" s="71" t="s">
        <v>94</v>
      </c>
      <c r="C204" s="242">
        <v>5725</v>
      </c>
      <c r="D204" s="203">
        <v>0.19719782517774997</v>
      </c>
      <c r="E204" s="193">
        <v>7007</v>
      </c>
      <c r="F204" s="203">
        <v>-5.0155889928155117E-2</v>
      </c>
      <c r="G204" s="193">
        <v>12732</v>
      </c>
      <c r="H204" s="203">
        <v>4.7125585985689611E-2</v>
      </c>
      <c r="I204" s="242">
        <v>5217</v>
      </c>
      <c r="J204" s="203">
        <v>0.22637517630465442</v>
      </c>
      <c r="K204" s="193">
        <v>6845</v>
      </c>
      <c r="L204" s="203">
        <v>-5.7162534435261758E-2</v>
      </c>
      <c r="M204" s="193">
        <v>12062</v>
      </c>
      <c r="N204" s="203">
        <v>4.75942331075212E-2</v>
      </c>
      <c r="O204" s="242">
        <v>432</v>
      </c>
      <c r="P204" s="203">
        <v>0.11053984575835485</v>
      </c>
      <c r="Q204" s="193">
        <v>151</v>
      </c>
      <c r="R204" s="203">
        <v>0.29059829059829068</v>
      </c>
      <c r="S204" s="193">
        <v>583</v>
      </c>
      <c r="T204" s="203">
        <v>0.15217391304347827</v>
      </c>
      <c r="U204" s="242">
        <v>62</v>
      </c>
      <c r="V204" s="203">
        <v>-0.45132743362831862</v>
      </c>
      <c r="W204" s="242">
        <v>14</v>
      </c>
      <c r="X204" s="203">
        <v>-0.46153846153846156</v>
      </c>
      <c r="Y204" s="193">
        <v>11</v>
      </c>
      <c r="Z204" s="203" t="s">
        <v>113</v>
      </c>
      <c r="AA204" s="193">
        <v>25</v>
      </c>
      <c r="AB204" s="203">
        <v>-3.8461538461538436E-2</v>
      </c>
    </row>
    <row r="205" spans="2:28" s="4" customFormat="1" ht="15" hidden="1" customHeight="1" outlineLevel="1" x14ac:dyDescent="0.25">
      <c r="B205" s="71" t="s">
        <v>95</v>
      </c>
      <c r="C205" s="242">
        <v>6342</v>
      </c>
      <c r="D205" s="203">
        <v>0.50964056177100692</v>
      </c>
      <c r="E205" s="193">
        <v>6146</v>
      </c>
      <c r="F205" s="203">
        <v>-0.10172464191756792</v>
      </c>
      <c r="G205" s="193">
        <v>12488</v>
      </c>
      <c r="H205" s="203">
        <v>0.13085212351716025</v>
      </c>
      <c r="I205" s="242">
        <v>5743</v>
      </c>
      <c r="J205" s="203">
        <v>0.51690438457474897</v>
      </c>
      <c r="K205" s="193">
        <v>5985</v>
      </c>
      <c r="L205" s="203">
        <v>-0.1076487252124646</v>
      </c>
      <c r="M205" s="193">
        <v>11728</v>
      </c>
      <c r="N205" s="203">
        <v>0.11769751262746597</v>
      </c>
      <c r="O205" s="242">
        <v>435</v>
      </c>
      <c r="P205" s="203">
        <v>0.55913978494623651</v>
      </c>
      <c r="Q205" s="193">
        <v>149</v>
      </c>
      <c r="R205" s="203">
        <v>0.22131147540983598</v>
      </c>
      <c r="S205" s="193">
        <v>584</v>
      </c>
      <c r="T205" s="203">
        <v>0.45635910224438914</v>
      </c>
      <c r="U205" s="242">
        <v>80</v>
      </c>
      <c r="V205" s="203">
        <v>0.90476190476190466</v>
      </c>
      <c r="W205" s="242">
        <v>84</v>
      </c>
      <c r="X205" s="203">
        <v>-0.1063829787234043</v>
      </c>
      <c r="Y205" s="193">
        <v>12</v>
      </c>
      <c r="Z205" s="203">
        <v>-7.6923076923076872E-2</v>
      </c>
      <c r="AA205" s="193">
        <v>96</v>
      </c>
      <c r="AB205" s="203">
        <v>-0.10280373831775702</v>
      </c>
    </row>
    <row r="206" spans="2:28" s="4" customFormat="1" ht="15" hidden="1" customHeight="1" outlineLevel="1" x14ac:dyDescent="0.25">
      <c r="B206" s="71" t="s">
        <v>96</v>
      </c>
      <c r="C206" s="242">
        <v>5802</v>
      </c>
      <c r="D206" s="203">
        <v>0.18529111338100113</v>
      </c>
      <c r="E206" s="193">
        <v>6124</v>
      </c>
      <c r="F206" s="203">
        <v>-6.0159607120933045E-2</v>
      </c>
      <c r="G206" s="193">
        <v>11926</v>
      </c>
      <c r="H206" s="203">
        <v>4.5131890281307596E-2</v>
      </c>
      <c r="I206" s="242">
        <v>5322</v>
      </c>
      <c r="J206" s="203">
        <v>0.1706995160580731</v>
      </c>
      <c r="K206" s="193">
        <v>5973</v>
      </c>
      <c r="L206" s="203">
        <v>-6.5258215962441302E-2</v>
      </c>
      <c r="M206" s="193">
        <v>11295</v>
      </c>
      <c r="N206" s="203">
        <v>3.2827359180687576E-2</v>
      </c>
      <c r="O206" s="242">
        <v>372</v>
      </c>
      <c r="P206" s="203">
        <v>0.66071428571428581</v>
      </c>
      <c r="Q206" s="193">
        <v>117</v>
      </c>
      <c r="R206" s="203">
        <v>-7.1428571428571397E-2</v>
      </c>
      <c r="S206" s="193">
        <v>489</v>
      </c>
      <c r="T206" s="203">
        <v>0.39714285714285724</v>
      </c>
      <c r="U206" s="242">
        <v>43</v>
      </c>
      <c r="V206" s="203">
        <v>-0.36764705882352944</v>
      </c>
      <c r="W206" s="242">
        <v>65</v>
      </c>
      <c r="X206" s="203">
        <v>0.14035087719298245</v>
      </c>
      <c r="Y206" s="193">
        <v>34</v>
      </c>
      <c r="Z206" s="203" t="s">
        <v>113</v>
      </c>
      <c r="AA206" s="193">
        <v>99</v>
      </c>
      <c r="AB206" s="203">
        <v>0.73684210526315796</v>
      </c>
    </row>
    <row r="207" spans="2:28" s="4" customFormat="1" ht="15" hidden="1" customHeight="1" outlineLevel="1" x14ac:dyDescent="0.25">
      <c r="B207" s="71" t="s">
        <v>97</v>
      </c>
      <c r="C207" s="242">
        <v>6130</v>
      </c>
      <c r="D207" s="203">
        <v>0.27681732972297435</v>
      </c>
      <c r="E207" s="193">
        <v>6463</v>
      </c>
      <c r="F207" s="203">
        <v>4.9188311688311614E-2</v>
      </c>
      <c r="G207" s="193">
        <v>12593</v>
      </c>
      <c r="H207" s="203">
        <v>0.14889152449594012</v>
      </c>
      <c r="I207" s="242">
        <v>5803</v>
      </c>
      <c r="J207" s="203">
        <v>0.29070284697508897</v>
      </c>
      <c r="K207" s="193">
        <v>6325</v>
      </c>
      <c r="L207" s="203">
        <v>4.1838247405699303E-2</v>
      </c>
      <c r="M207" s="193">
        <v>12128</v>
      </c>
      <c r="N207" s="203">
        <v>0.14772404656004534</v>
      </c>
      <c r="O207" s="242">
        <v>215</v>
      </c>
      <c r="P207" s="203">
        <v>5.9113300492610765E-2</v>
      </c>
      <c r="Q207" s="193">
        <v>138</v>
      </c>
      <c r="R207" s="203">
        <v>0.550561797752809</v>
      </c>
      <c r="S207" s="193">
        <v>353</v>
      </c>
      <c r="T207" s="203">
        <v>0.20890410958904115</v>
      </c>
      <c r="U207" s="242">
        <v>97</v>
      </c>
      <c r="V207" s="203">
        <v>0.90196078431372539</v>
      </c>
      <c r="W207" s="242">
        <v>15</v>
      </c>
      <c r="X207" s="203">
        <v>-0.70588235294117641</v>
      </c>
      <c r="Y207" s="193">
        <v>0</v>
      </c>
      <c r="Z207" s="203" t="s">
        <v>113</v>
      </c>
      <c r="AA207" s="193">
        <v>15</v>
      </c>
      <c r="AB207" s="203">
        <v>-0.70588235294117641</v>
      </c>
    </row>
    <row r="208" spans="2:28" s="4" customFormat="1" ht="15" hidden="1" customHeight="1" outlineLevel="1" x14ac:dyDescent="0.25">
      <c r="B208" s="71" t="s">
        <v>98</v>
      </c>
      <c r="C208" s="242">
        <v>4559</v>
      </c>
      <c r="D208" s="203">
        <v>0.31686886192952057</v>
      </c>
      <c r="E208" s="193">
        <v>5204</v>
      </c>
      <c r="F208" s="203">
        <v>0.26402720427495741</v>
      </c>
      <c r="G208" s="193">
        <v>9763</v>
      </c>
      <c r="H208" s="203">
        <v>0.28816466552315601</v>
      </c>
      <c r="I208" s="242">
        <v>4275</v>
      </c>
      <c r="J208" s="203">
        <v>0.28571428571428581</v>
      </c>
      <c r="K208" s="193">
        <v>5073</v>
      </c>
      <c r="L208" s="203">
        <v>0.26445663010967091</v>
      </c>
      <c r="M208" s="193">
        <v>9348</v>
      </c>
      <c r="N208" s="203">
        <v>0.27409022761346602</v>
      </c>
      <c r="O208" s="242">
        <v>196</v>
      </c>
      <c r="P208" s="203">
        <v>1.5789473684210527</v>
      </c>
      <c r="Q208" s="193">
        <v>122</v>
      </c>
      <c r="R208" s="203">
        <v>0.23232323232323226</v>
      </c>
      <c r="S208" s="193">
        <v>318</v>
      </c>
      <c r="T208" s="203">
        <v>0.81714285714285717</v>
      </c>
      <c r="U208" s="242">
        <v>49</v>
      </c>
      <c r="V208" s="203">
        <v>0.36111111111111116</v>
      </c>
      <c r="W208" s="242">
        <v>39</v>
      </c>
      <c r="X208" s="203">
        <v>0.56000000000000005</v>
      </c>
      <c r="Y208" s="193">
        <v>9</v>
      </c>
      <c r="Z208" s="203">
        <v>0.5</v>
      </c>
      <c r="AA208" s="193">
        <v>48</v>
      </c>
      <c r="AB208" s="203">
        <v>0.54838709677419351</v>
      </c>
    </row>
    <row r="209" spans="2:28" s="4" customFormat="1" ht="15" hidden="1" customHeight="1" outlineLevel="1" x14ac:dyDescent="0.25">
      <c r="B209" s="71" t="s">
        <v>99</v>
      </c>
      <c r="C209" s="242">
        <v>7086</v>
      </c>
      <c r="D209" s="203">
        <v>0.35435779816513757</v>
      </c>
      <c r="E209" s="193">
        <v>10121</v>
      </c>
      <c r="F209" s="203">
        <v>0.25883084577114435</v>
      </c>
      <c r="G209" s="193">
        <v>17207</v>
      </c>
      <c r="H209" s="203">
        <v>0.29648884870403869</v>
      </c>
      <c r="I209" s="242">
        <v>6686</v>
      </c>
      <c r="J209" s="203">
        <v>0.34122367101303919</v>
      </c>
      <c r="K209" s="193">
        <v>9929</v>
      </c>
      <c r="L209" s="203">
        <v>0.26307085612517489</v>
      </c>
      <c r="M209" s="193">
        <v>16615</v>
      </c>
      <c r="N209" s="203">
        <v>0.29339872333800399</v>
      </c>
      <c r="O209" s="242">
        <v>308</v>
      </c>
      <c r="P209" s="203">
        <v>0.62962962962962954</v>
      </c>
      <c r="Q209" s="193">
        <v>186</v>
      </c>
      <c r="R209" s="203">
        <v>7.5144508670520249E-2</v>
      </c>
      <c r="S209" s="193">
        <v>494</v>
      </c>
      <c r="T209" s="203">
        <v>0.36464088397790051</v>
      </c>
      <c r="U209" s="242">
        <v>70</v>
      </c>
      <c r="V209" s="203">
        <v>0.4893617021276595</v>
      </c>
      <c r="W209" s="242">
        <v>22</v>
      </c>
      <c r="X209" s="203">
        <v>1</v>
      </c>
      <c r="Y209" s="193">
        <v>6</v>
      </c>
      <c r="Z209" s="203">
        <v>0</v>
      </c>
      <c r="AA209" s="193">
        <v>28</v>
      </c>
      <c r="AB209" s="203">
        <v>0.64705882352941169</v>
      </c>
    </row>
    <row r="210" spans="2:28" s="4" customFormat="1" ht="15" hidden="1" customHeight="1" outlineLevel="1" x14ac:dyDescent="0.25">
      <c r="B210" s="71" t="s">
        <v>100</v>
      </c>
      <c r="C210" s="242">
        <v>5312</v>
      </c>
      <c r="D210" s="203">
        <v>0.15478260869565208</v>
      </c>
      <c r="E210" s="193">
        <v>7631</v>
      </c>
      <c r="F210" s="203">
        <v>-8.7035593660691468E-3</v>
      </c>
      <c r="G210" s="193">
        <v>12943</v>
      </c>
      <c r="H210" s="203">
        <v>5.2447552447552503E-2</v>
      </c>
      <c r="I210" s="242">
        <v>5027</v>
      </c>
      <c r="J210" s="203">
        <v>0.13425090252707572</v>
      </c>
      <c r="K210" s="193">
        <v>7514</v>
      </c>
      <c r="L210" s="203">
        <v>-4.6363756788978527E-3</v>
      </c>
      <c r="M210" s="193">
        <v>12541</v>
      </c>
      <c r="N210" s="203">
        <v>4.6740672731825361E-2</v>
      </c>
      <c r="O210" s="242">
        <v>218</v>
      </c>
      <c r="P210" s="203">
        <v>0.81666666666666665</v>
      </c>
      <c r="Q210" s="193">
        <v>114</v>
      </c>
      <c r="R210" s="203">
        <v>-0.2348993288590604</v>
      </c>
      <c r="S210" s="193">
        <v>332</v>
      </c>
      <c r="T210" s="203">
        <v>0.23420074349442377</v>
      </c>
      <c r="U210" s="242">
        <v>59</v>
      </c>
      <c r="V210" s="203">
        <v>0.51282051282051277</v>
      </c>
      <c r="W210" s="242">
        <v>8</v>
      </c>
      <c r="X210" s="203">
        <v>-0.11111111111111116</v>
      </c>
      <c r="Y210" s="193">
        <v>3</v>
      </c>
      <c r="Z210" s="203" t="s">
        <v>113</v>
      </c>
      <c r="AA210" s="193">
        <v>11</v>
      </c>
      <c r="AB210" s="203">
        <v>0.22222222222222232</v>
      </c>
    </row>
    <row r="211" spans="2:28" s="4" customFormat="1" ht="15" hidden="1" customHeight="1" outlineLevel="1" x14ac:dyDescent="0.25">
      <c r="B211" s="71" t="s">
        <v>101</v>
      </c>
      <c r="C211" s="242">
        <v>5553</v>
      </c>
      <c r="D211" s="203">
        <v>0.12023401250756516</v>
      </c>
      <c r="E211" s="193">
        <v>6463</v>
      </c>
      <c r="F211" s="203">
        <v>-5.0257163850110254E-2</v>
      </c>
      <c r="G211" s="193">
        <v>12016</v>
      </c>
      <c r="H211" s="203">
        <v>2.1594966842373831E-2</v>
      </c>
      <c r="I211" s="242">
        <v>5114</v>
      </c>
      <c r="J211" s="203">
        <v>6.6527632950990512E-2</v>
      </c>
      <c r="K211" s="193">
        <v>6279</v>
      </c>
      <c r="L211" s="203">
        <v>-4.8780487804878092E-2</v>
      </c>
      <c r="M211" s="193">
        <v>11393</v>
      </c>
      <c r="N211" s="203">
        <v>-2.6325026325024758E-4</v>
      </c>
      <c r="O211" s="242">
        <v>289</v>
      </c>
      <c r="P211" s="203">
        <v>1.1567164179104479</v>
      </c>
      <c r="Q211" s="193">
        <v>169</v>
      </c>
      <c r="R211" s="203">
        <v>-0.15920398009950254</v>
      </c>
      <c r="S211" s="193">
        <v>458</v>
      </c>
      <c r="T211" s="203">
        <v>0.36716417910447752</v>
      </c>
      <c r="U211" s="242">
        <v>66</v>
      </c>
      <c r="V211" s="203">
        <v>1.4444444444444446</v>
      </c>
      <c r="W211" s="242">
        <v>84</v>
      </c>
      <c r="X211" s="203">
        <v>83</v>
      </c>
      <c r="Y211" s="193">
        <v>15</v>
      </c>
      <c r="Z211" s="203">
        <v>4</v>
      </c>
      <c r="AA211" s="193">
        <v>99</v>
      </c>
      <c r="AB211" s="203">
        <v>23.75</v>
      </c>
    </row>
    <row r="212" spans="2:28" s="4" customFormat="1" ht="15" hidden="1" customHeight="1" outlineLevel="1" x14ac:dyDescent="0.25">
      <c r="B212" s="71" t="s">
        <v>102</v>
      </c>
      <c r="C212" s="242">
        <v>8423</v>
      </c>
      <c r="D212" s="203">
        <v>0.14334193022940145</v>
      </c>
      <c r="E212" s="193">
        <v>8108</v>
      </c>
      <c r="F212" s="203">
        <v>2.5031605562578996E-2</v>
      </c>
      <c r="G212" s="193">
        <v>16531</v>
      </c>
      <c r="H212" s="203">
        <v>8.2084178830922339E-2</v>
      </c>
      <c r="I212" s="242">
        <v>8058</v>
      </c>
      <c r="J212" s="203">
        <v>0.14362759012205517</v>
      </c>
      <c r="K212" s="193">
        <v>7948</v>
      </c>
      <c r="L212" s="203">
        <v>2.8867313915857507E-2</v>
      </c>
      <c r="M212" s="193">
        <v>16006</v>
      </c>
      <c r="N212" s="203">
        <v>8.3609775912260487E-2</v>
      </c>
      <c r="O212" s="242">
        <v>276</v>
      </c>
      <c r="P212" s="203">
        <v>0.14049586776859502</v>
      </c>
      <c r="Q212" s="193">
        <v>154</v>
      </c>
      <c r="R212" s="203">
        <v>-4.3478260869565188E-2</v>
      </c>
      <c r="S212" s="193">
        <v>430</v>
      </c>
      <c r="T212" s="203">
        <v>6.6997518610421913E-2</v>
      </c>
      <c r="U212" s="242">
        <v>48</v>
      </c>
      <c r="V212" s="203">
        <v>-7.6923076923076872E-2</v>
      </c>
      <c r="W212" s="242">
        <v>41</v>
      </c>
      <c r="X212" s="203">
        <v>0.5185185185185186</v>
      </c>
      <c r="Y212" s="193">
        <v>6</v>
      </c>
      <c r="Z212" s="203">
        <v>-0.75</v>
      </c>
      <c r="AA212" s="193">
        <v>47</v>
      </c>
      <c r="AB212" s="203">
        <v>-7.8431372549019662E-2</v>
      </c>
    </row>
    <row r="213" spans="2:28" s="4" customFormat="1" ht="15" hidden="1" customHeight="1" outlineLevel="1" x14ac:dyDescent="0.25">
      <c r="B213" s="71" t="s">
        <v>103</v>
      </c>
      <c r="C213" s="242">
        <v>5147</v>
      </c>
      <c r="D213" s="203">
        <v>9.8143802005547176E-2</v>
      </c>
      <c r="E213" s="193">
        <v>4635</v>
      </c>
      <c r="F213" s="203">
        <v>-0.1008729388942774</v>
      </c>
      <c r="G213" s="193">
        <v>9782</v>
      </c>
      <c r="H213" s="203">
        <v>-6.0963218857955637E-3</v>
      </c>
      <c r="I213" s="242">
        <v>4668</v>
      </c>
      <c r="J213" s="203">
        <v>6.9415807560137432E-2</v>
      </c>
      <c r="K213" s="193">
        <v>4513</v>
      </c>
      <c r="L213" s="203">
        <v>-9.2864321608040146E-2</v>
      </c>
      <c r="M213" s="193">
        <v>9181</v>
      </c>
      <c r="N213" s="203">
        <v>-1.7023554603854407E-2</v>
      </c>
      <c r="O213" s="242">
        <v>351</v>
      </c>
      <c r="P213" s="203">
        <v>0.828125</v>
      </c>
      <c r="Q213" s="193">
        <v>119</v>
      </c>
      <c r="R213" s="203">
        <v>-0.31609195402298851</v>
      </c>
      <c r="S213" s="193">
        <v>470</v>
      </c>
      <c r="T213" s="203">
        <v>0.28415300546448097</v>
      </c>
      <c r="U213" s="242">
        <v>70</v>
      </c>
      <c r="V213" s="203">
        <v>-0.10256410256410253</v>
      </c>
      <c r="W213" s="242">
        <v>58</v>
      </c>
      <c r="X213" s="203">
        <v>0.11538461538461542</v>
      </c>
      <c r="Y213" s="193">
        <v>3</v>
      </c>
      <c r="Z213" s="203">
        <v>-0.5</v>
      </c>
      <c r="AA213" s="193">
        <v>61</v>
      </c>
      <c r="AB213" s="203">
        <v>5.1724137931034475E-2</v>
      </c>
    </row>
    <row r="214" spans="2:28" s="4" customFormat="1" ht="15" hidden="1" customHeight="1" outlineLevel="1" x14ac:dyDescent="0.25">
      <c r="B214" s="71" t="s">
        <v>104</v>
      </c>
      <c r="C214" s="242">
        <v>5406</v>
      </c>
      <c r="D214" s="203">
        <v>0.1480144404332131</v>
      </c>
      <c r="E214" s="193">
        <v>5380</v>
      </c>
      <c r="F214" s="203">
        <v>-0.18336369156041288</v>
      </c>
      <c r="G214" s="193">
        <v>10786</v>
      </c>
      <c r="H214" s="203">
        <v>-4.5233247764893347E-2</v>
      </c>
      <c r="I214" s="242">
        <v>4836</v>
      </c>
      <c r="J214" s="203">
        <v>0.12074159907300119</v>
      </c>
      <c r="K214" s="193">
        <v>5196</v>
      </c>
      <c r="L214" s="203">
        <v>-0.19291705498602052</v>
      </c>
      <c r="M214" s="193">
        <v>10032</v>
      </c>
      <c r="N214" s="203">
        <v>-6.7051055519389946E-2</v>
      </c>
      <c r="O214" s="242">
        <v>435</v>
      </c>
      <c r="P214" s="203">
        <v>0.86695278969957079</v>
      </c>
      <c r="Q214" s="193">
        <v>160</v>
      </c>
      <c r="R214" s="203">
        <v>6.6666666666666652E-2</v>
      </c>
      <c r="S214" s="193">
        <v>595</v>
      </c>
      <c r="T214" s="203">
        <v>0.55352480417754579</v>
      </c>
      <c r="U214" s="242">
        <v>83</v>
      </c>
      <c r="V214" s="203">
        <v>-0.24545454545454548</v>
      </c>
      <c r="W214" s="242">
        <v>52</v>
      </c>
      <c r="X214" s="203">
        <v>1.9607843137254832E-2</v>
      </c>
      <c r="Y214" s="193">
        <v>24</v>
      </c>
      <c r="Z214" s="203" t="s">
        <v>113</v>
      </c>
      <c r="AA214" s="193">
        <v>76</v>
      </c>
      <c r="AB214" s="203">
        <v>0.49019607843137258</v>
      </c>
    </row>
    <row r="215" spans="2:28" s="4" customFormat="1" ht="15.75" collapsed="1" x14ac:dyDescent="0.25">
      <c r="B215" s="103">
        <v>2006</v>
      </c>
      <c r="C215" s="246">
        <v>71146</v>
      </c>
      <c r="D215" s="105">
        <v>0.18359673931126275</v>
      </c>
      <c r="E215" s="247">
        <v>79289</v>
      </c>
      <c r="F215" s="105">
        <v>-1.1420734368181584E-2</v>
      </c>
      <c r="G215" s="247">
        <v>150435</v>
      </c>
      <c r="H215" s="105">
        <v>7.2123436553469089E-2</v>
      </c>
      <c r="I215" s="246">
        <v>65961</v>
      </c>
      <c r="J215" s="105">
        <v>0.17182753291051545</v>
      </c>
      <c r="K215" s="247">
        <v>77468</v>
      </c>
      <c r="L215" s="105">
        <v>-1.2542701269566137E-2</v>
      </c>
      <c r="M215" s="247">
        <v>143429</v>
      </c>
      <c r="N215" s="105">
        <v>6.4479260210329459E-2</v>
      </c>
      <c r="O215" s="246">
        <v>3824</v>
      </c>
      <c r="P215" s="105">
        <v>0.4441087613293051</v>
      </c>
      <c r="Q215" s="247">
        <v>1692</v>
      </c>
      <c r="R215" s="105">
        <v>-1.7699115044247371E-3</v>
      </c>
      <c r="S215" s="247">
        <v>5516</v>
      </c>
      <c r="T215" s="105">
        <v>0.27008979967764213</v>
      </c>
      <c r="U215" s="246">
        <v>798</v>
      </c>
      <c r="V215" s="105">
        <v>8.2767978290366306E-2</v>
      </c>
      <c r="W215" s="246">
        <v>563</v>
      </c>
      <c r="X215" s="105">
        <v>0.29128440366972486</v>
      </c>
      <c r="Y215" s="247">
        <v>129</v>
      </c>
      <c r="Z215" s="105">
        <v>1.2241379310344827</v>
      </c>
      <c r="AA215" s="247">
        <v>692</v>
      </c>
      <c r="AB215" s="105">
        <v>0.40080971659919018</v>
      </c>
    </row>
    <row r="216" spans="2:28" s="4" customFormat="1" ht="15" hidden="1" customHeight="1" outlineLevel="1" x14ac:dyDescent="0.25">
      <c r="B216" s="71" t="s">
        <v>93</v>
      </c>
      <c r="C216" s="242">
        <v>6417</v>
      </c>
      <c r="D216" s="203">
        <v>0.27777777777777768</v>
      </c>
      <c r="E216" s="193">
        <v>6997</v>
      </c>
      <c r="F216" s="203">
        <v>-0.1354256765105647</v>
      </c>
      <c r="G216" s="193">
        <v>13414</v>
      </c>
      <c r="H216" s="203">
        <v>2.2798322531452531E-2</v>
      </c>
      <c r="I216" s="242">
        <v>5944</v>
      </c>
      <c r="J216" s="203">
        <v>0.27498927498927506</v>
      </c>
      <c r="K216" s="193">
        <v>6863</v>
      </c>
      <c r="L216" s="203">
        <v>-0.13943573667711595</v>
      </c>
      <c r="M216" s="193">
        <v>12807</v>
      </c>
      <c r="N216" s="203">
        <v>1.3452559943024411E-2</v>
      </c>
      <c r="O216" s="242">
        <v>367</v>
      </c>
      <c r="P216" s="203">
        <v>0.30141843971631199</v>
      </c>
      <c r="Q216" s="193">
        <v>134</v>
      </c>
      <c r="R216" s="203">
        <v>0.13559322033898313</v>
      </c>
      <c r="S216" s="193">
        <v>501</v>
      </c>
      <c r="T216" s="203">
        <v>0.25249999999999995</v>
      </c>
      <c r="U216" s="242">
        <v>74</v>
      </c>
      <c r="V216" s="203">
        <v>0.25423728813559321</v>
      </c>
      <c r="W216" s="242">
        <v>32</v>
      </c>
      <c r="X216" s="203">
        <v>0.68421052631578938</v>
      </c>
      <c r="Y216" s="193">
        <v>0</v>
      </c>
      <c r="Z216" s="203" t="s">
        <v>113</v>
      </c>
      <c r="AA216" s="193">
        <v>32</v>
      </c>
      <c r="AB216" s="203">
        <v>0.68421052631578938</v>
      </c>
    </row>
    <row r="217" spans="2:28" s="4" customFormat="1" ht="15" hidden="1" customHeight="1" outlineLevel="1" x14ac:dyDescent="0.25">
      <c r="B217" s="71" t="s">
        <v>94</v>
      </c>
      <c r="C217" s="242">
        <v>4782</v>
      </c>
      <c r="D217" s="203">
        <v>-0.12417582417582418</v>
      </c>
      <c r="E217" s="193">
        <v>7377</v>
      </c>
      <c r="F217" s="203">
        <v>-0.19253502626970231</v>
      </c>
      <c r="G217" s="193">
        <v>12159</v>
      </c>
      <c r="H217" s="203">
        <v>-0.16696355165798848</v>
      </c>
      <c r="I217" s="242">
        <v>4254</v>
      </c>
      <c r="J217" s="203">
        <v>-0.16011846001974339</v>
      </c>
      <c r="K217" s="193">
        <v>7260</v>
      </c>
      <c r="L217" s="203">
        <v>-0.19279519679786528</v>
      </c>
      <c r="M217" s="193">
        <v>11514</v>
      </c>
      <c r="N217" s="203">
        <v>-0.18102283234938477</v>
      </c>
      <c r="O217" s="242">
        <v>389</v>
      </c>
      <c r="P217" s="203">
        <v>0.14411764705882346</v>
      </c>
      <c r="Q217" s="193">
        <v>117</v>
      </c>
      <c r="R217" s="203">
        <v>-0.1333333333333333</v>
      </c>
      <c r="S217" s="193">
        <v>506</v>
      </c>
      <c r="T217" s="203">
        <v>6.5263157894736912E-2</v>
      </c>
      <c r="U217" s="242">
        <v>113</v>
      </c>
      <c r="V217" s="203">
        <v>1.9736842105263159</v>
      </c>
      <c r="W217" s="242">
        <v>26</v>
      </c>
      <c r="X217" s="203">
        <v>0.52941176470588225</v>
      </c>
      <c r="Y217" s="193">
        <v>0</v>
      </c>
      <c r="Z217" s="203">
        <v>-1</v>
      </c>
      <c r="AA217" s="193">
        <v>26</v>
      </c>
      <c r="AB217" s="203">
        <v>8.3333333333333259E-2</v>
      </c>
    </row>
    <row r="218" spans="2:28" s="4" customFormat="1" ht="15" hidden="1" customHeight="1" outlineLevel="1" x14ac:dyDescent="0.25">
      <c r="B218" s="71" t="s">
        <v>95</v>
      </c>
      <c r="C218" s="242">
        <v>4201</v>
      </c>
      <c r="D218" s="203">
        <v>-0.14838840462193392</v>
      </c>
      <c r="E218" s="193">
        <v>6842</v>
      </c>
      <c r="F218" s="203">
        <v>-0.2287228046443468</v>
      </c>
      <c r="G218" s="193">
        <v>11043</v>
      </c>
      <c r="H218" s="203">
        <v>-0.20001448855404236</v>
      </c>
      <c r="I218" s="242">
        <v>3786</v>
      </c>
      <c r="J218" s="203">
        <v>-0.16644649933949807</v>
      </c>
      <c r="K218" s="193">
        <v>6707</v>
      </c>
      <c r="L218" s="203">
        <v>-0.22721511694895724</v>
      </c>
      <c r="M218" s="193">
        <v>10493</v>
      </c>
      <c r="N218" s="203">
        <v>-0.20633840102866652</v>
      </c>
      <c r="O218" s="242">
        <v>279</v>
      </c>
      <c r="P218" s="203">
        <v>-9.9999999999999978E-2</v>
      </c>
      <c r="Q218" s="193">
        <v>122</v>
      </c>
      <c r="R218" s="203">
        <v>-0.36458333333333337</v>
      </c>
      <c r="S218" s="193">
        <v>401</v>
      </c>
      <c r="T218" s="203">
        <v>-0.20119521912350602</v>
      </c>
      <c r="U218" s="242">
        <v>42</v>
      </c>
      <c r="V218" s="203">
        <v>-0.28813559322033899</v>
      </c>
      <c r="W218" s="242">
        <v>94</v>
      </c>
      <c r="X218" s="203">
        <v>3.2727272727272725</v>
      </c>
      <c r="Y218" s="193">
        <v>13</v>
      </c>
      <c r="Z218" s="203" t="s">
        <v>113</v>
      </c>
      <c r="AA218" s="193">
        <v>107</v>
      </c>
      <c r="AB218" s="203">
        <v>3.8636363636363633</v>
      </c>
    </row>
    <row r="219" spans="2:28" s="4" customFormat="1" ht="15" hidden="1" customHeight="1" outlineLevel="1" x14ac:dyDescent="0.25">
      <c r="B219" s="71" t="s">
        <v>96</v>
      </c>
      <c r="C219" s="242">
        <v>4895</v>
      </c>
      <c r="D219" s="203">
        <v>-0.11048518989642009</v>
      </c>
      <c r="E219" s="193">
        <v>6516</v>
      </c>
      <c r="F219" s="203">
        <v>-0.30078334585255928</v>
      </c>
      <c r="G219" s="193">
        <v>11411</v>
      </c>
      <c r="H219" s="203">
        <v>-0.23013088652003777</v>
      </c>
      <c r="I219" s="242">
        <v>4546</v>
      </c>
      <c r="J219" s="203">
        <v>-0.11158882157514172</v>
      </c>
      <c r="K219" s="193">
        <v>6390</v>
      </c>
      <c r="L219" s="203">
        <v>-0.30437622468974523</v>
      </c>
      <c r="M219" s="193">
        <v>10936</v>
      </c>
      <c r="N219" s="203">
        <v>-0.2354051597566944</v>
      </c>
      <c r="O219" s="242">
        <v>224</v>
      </c>
      <c r="P219" s="203">
        <v>-0.2558139534883721</v>
      </c>
      <c r="Q219" s="193">
        <v>126</v>
      </c>
      <c r="R219" s="203">
        <v>0</v>
      </c>
      <c r="S219" s="193">
        <v>350</v>
      </c>
      <c r="T219" s="203">
        <v>-0.18032786885245899</v>
      </c>
      <c r="U219" s="242">
        <v>68</v>
      </c>
      <c r="V219" s="203">
        <v>3.0303030303030276E-2</v>
      </c>
      <c r="W219" s="242">
        <v>57</v>
      </c>
      <c r="X219" s="203">
        <v>2</v>
      </c>
      <c r="Y219" s="193">
        <v>0</v>
      </c>
      <c r="Z219" s="203">
        <v>-1</v>
      </c>
      <c r="AA219" s="193">
        <v>57</v>
      </c>
      <c r="AB219" s="203">
        <v>1.1923076923076925</v>
      </c>
    </row>
    <row r="220" spans="2:28" s="4" customFormat="1" ht="15" hidden="1" customHeight="1" outlineLevel="1" x14ac:dyDescent="0.25">
      <c r="B220" s="71" t="s">
        <v>97</v>
      </c>
      <c r="C220" s="242">
        <v>4801</v>
      </c>
      <c r="D220" s="203">
        <v>1.0311447811447882E-2</v>
      </c>
      <c r="E220" s="193">
        <v>6160</v>
      </c>
      <c r="F220" s="203">
        <v>-2.8391167192429068E-2</v>
      </c>
      <c r="G220" s="193">
        <v>10961</v>
      </c>
      <c r="H220" s="203">
        <v>-1.181031373963215E-2</v>
      </c>
      <c r="I220" s="242">
        <v>4496</v>
      </c>
      <c r="J220" s="203">
        <v>-1.554519209415961E-3</v>
      </c>
      <c r="K220" s="193">
        <v>6071</v>
      </c>
      <c r="L220" s="203">
        <v>-2.9416466826538756E-2</v>
      </c>
      <c r="M220" s="193">
        <v>10567</v>
      </c>
      <c r="N220" s="203">
        <v>-1.7754229410671174E-2</v>
      </c>
      <c r="O220" s="242">
        <v>203</v>
      </c>
      <c r="P220" s="203">
        <v>3.5714285714285809E-2</v>
      </c>
      <c r="Q220" s="193">
        <v>89</v>
      </c>
      <c r="R220" s="203">
        <v>4.705882352941182E-2</v>
      </c>
      <c r="S220" s="193">
        <v>292</v>
      </c>
      <c r="T220" s="203">
        <v>3.9145907473309594E-2</v>
      </c>
      <c r="U220" s="242">
        <v>51</v>
      </c>
      <c r="V220" s="203">
        <v>0.21428571428571419</v>
      </c>
      <c r="W220" s="242">
        <v>51</v>
      </c>
      <c r="X220" s="203">
        <v>3.6363636363636367</v>
      </c>
      <c r="Y220" s="193">
        <v>0</v>
      </c>
      <c r="Z220" s="203" t="s">
        <v>113</v>
      </c>
      <c r="AA220" s="193">
        <v>51</v>
      </c>
      <c r="AB220" s="203">
        <v>3.6363636363636367</v>
      </c>
    </row>
    <row r="221" spans="2:28" s="4" customFormat="1" ht="15" hidden="1" customHeight="1" outlineLevel="1" x14ac:dyDescent="0.25">
      <c r="B221" s="71" t="s">
        <v>98</v>
      </c>
      <c r="C221" s="242">
        <v>3462</v>
      </c>
      <c r="D221" s="203">
        <v>5.1640340218712E-2</v>
      </c>
      <c r="E221" s="193">
        <v>4117</v>
      </c>
      <c r="F221" s="203">
        <v>-0.2065908652919638</v>
      </c>
      <c r="G221" s="193">
        <v>7579</v>
      </c>
      <c r="H221" s="203">
        <v>-0.10635538261997401</v>
      </c>
      <c r="I221" s="242">
        <v>3325</v>
      </c>
      <c r="J221" s="203">
        <v>4.6914357682619645E-2</v>
      </c>
      <c r="K221" s="193">
        <v>4012</v>
      </c>
      <c r="L221" s="203">
        <v>-0.21640625000000002</v>
      </c>
      <c r="M221" s="193">
        <v>7337</v>
      </c>
      <c r="N221" s="203">
        <v>-0.11559787849566061</v>
      </c>
      <c r="O221" s="242">
        <v>76</v>
      </c>
      <c r="P221" s="203">
        <v>1.3333333333333419E-2</v>
      </c>
      <c r="Q221" s="193">
        <v>99</v>
      </c>
      <c r="R221" s="203">
        <v>0.43478260869565211</v>
      </c>
      <c r="S221" s="193">
        <v>175</v>
      </c>
      <c r="T221" s="203">
        <v>0.21527777777777768</v>
      </c>
      <c r="U221" s="242">
        <v>36</v>
      </c>
      <c r="V221" s="203">
        <v>9.0909090909090828E-2</v>
      </c>
      <c r="W221" s="242">
        <v>25</v>
      </c>
      <c r="X221" s="203">
        <v>2.125</v>
      </c>
      <c r="Y221" s="193">
        <v>6</v>
      </c>
      <c r="Z221" s="203" t="s">
        <v>113</v>
      </c>
      <c r="AA221" s="193">
        <v>31</v>
      </c>
      <c r="AB221" s="203">
        <v>2.875</v>
      </c>
    </row>
    <row r="222" spans="2:28" s="4" customFormat="1" ht="15" hidden="1" customHeight="1" outlineLevel="1" x14ac:dyDescent="0.25">
      <c r="B222" s="71" t="s">
        <v>99</v>
      </c>
      <c r="C222" s="242">
        <v>5232</v>
      </c>
      <c r="D222" s="203">
        <v>-0.15789473684210531</v>
      </c>
      <c r="E222" s="193">
        <v>8040</v>
      </c>
      <c r="F222" s="203">
        <v>-3.2956458984844894E-2</v>
      </c>
      <c r="G222" s="193">
        <v>13272</v>
      </c>
      <c r="H222" s="203">
        <v>-8.6390858401596993E-2</v>
      </c>
      <c r="I222" s="242">
        <v>4985</v>
      </c>
      <c r="J222" s="203">
        <v>-0.16610906657745061</v>
      </c>
      <c r="K222" s="193">
        <v>7861</v>
      </c>
      <c r="L222" s="203">
        <v>-4.2275828460038967E-2</v>
      </c>
      <c r="M222" s="193">
        <v>12846</v>
      </c>
      <c r="N222" s="203">
        <v>-9.4459326096151153E-2</v>
      </c>
      <c r="O222" s="242">
        <v>189</v>
      </c>
      <c r="P222" s="203">
        <v>-3.0769230769230771E-2</v>
      </c>
      <c r="Q222" s="193">
        <v>173</v>
      </c>
      <c r="R222" s="203">
        <v>0.63207547169811318</v>
      </c>
      <c r="S222" s="193">
        <v>362</v>
      </c>
      <c r="T222" s="203">
        <v>0.20265780730897021</v>
      </c>
      <c r="U222" s="242">
        <v>47</v>
      </c>
      <c r="V222" s="203">
        <v>0.46875</v>
      </c>
      <c r="W222" s="242">
        <v>11</v>
      </c>
      <c r="X222" s="203">
        <v>0.375</v>
      </c>
      <c r="Y222" s="193">
        <v>6</v>
      </c>
      <c r="Z222" s="203" t="s">
        <v>113</v>
      </c>
      <c r="AA222" s="193">
        <v>17</v>
      </c>
      <c r="AB222" s="203">
        <v>1.125</v>
      </c>
    </row>
    <row r="223" spans="2:28" s="4" customFormat="1" ht="15" hidden="1" customHeight="1" outlineLevel="1" x14ac:dyDescent="0.25">
      <c r="B223" s="71" t="s">
        <v>100</v>
      </c>
      <c r="C223" s="242">
        <v>4600</v>
      </c>
      <c r="D223" s="203">
        <v>-6.5989847715736016E-2</v>
      </c>
      <c r="E223" s="193">
        <v>7698</v>
      </c>
      <c r="F223" s="203">
        <v>5.2214324767632547E-2</v>
      </c>
      <c r="G223" s="193">
        <v>12298</v>
      </c>
      <c r="H223" s="203">
        <v>4.6564823135364364E-3</v>
      </c>
      <c r="I223" s="242">
        <v>4432</v>
      </c>
      <c r="J223" s="203">
        <v>-6.9689336691855619E-2</v>
      </c>
      <c r="K223" s="193">
        <v>7549</v>
      </c>
      <c r="L223" s="203">
        <v>4.5423071596731646E-2</v>
      </c>
      <c r="M223" s="193">
        <v>11981</v>
      </c>
      <c r="N223" s="203">
        <v>-3.3375052148520989E-4</v>
      </c>
      <c r="O223" s="242">
        <v>120</v>
      </c>
      <c r="P223" s="203">
        <v>2.564102564102555E-2</v>
      </c>
      <c r="Q223" s="193">
        <v>149</v>
      </c>
      <c r="R223" s="203">
        <v>0.61956521739130443</v>
      </c>
      <c r="S223" s="193">
        <v>269</v>
      </c>
      <c r="T223" s="203">
        <v>0.2870813397129186</v>
      </c>
      <c r="U223" s="242">
        <v>39</v>
      </c>
      <c r="V223" s="203">
        <v>8.3333333333333259E-2</v>
      </c>
      <c r="W223" s="242">
        <v>9</v>
      </c>
      <c r="X223" s="203">
        <v>0.125</v>
      </c>
      <c r="Y223" s="193">
        <v>0</v>
      </c>
      <c r="Z223" s="203">
        <v>-1</v>
      </c>
      <c r="AA223" s="193">
        <v>9</v>
      </c>
      <c r="AB223" s="203">
        <v>-0.18181818181818177</v>
      </c>
    </row>
    <row r="224" spans="2:28" s="4" customFormat="1" ht="15" hidden="1" customHeight="1" outlineLevel="1" x14ac:dyDescent="0.25">
      <c r="B224" s="71" t="s">
        <v>101</v>
      </c>
      <c r="C224" s="242">
        <v>4957</v>
      </c>
      <c r="D224" s="203">
        <v>4.6222034613761176E-2</v>
      </c>
      <c r="E224" s="193">
        <v>6805</v>
      </c>
      <c r="F224" s="203">
        <v>0.29397223806807382</v>
      </c>
      <c r="G224" s="193">
        <v>11762</v>
      </c>
      <c r="H224" s="203">
        <v>0.17655296588976688</v>
      </c>
      <c r="I224" s="242">
        <v>4795</v>
      </c>
      <c r="J224" s="203">
        <v>4.3979969518832984E-2</v>
      </c>
      <c r="K224" s="193">
        <v>6601</v>
      </c>
      <c r="L224" s="203">
        <v>0.27975959674292361</v>
      </c>
      <c r="M224" s="193">
        <v>11396</v>
      </c>
      <c r="N224" s="203">
        <v>0.16870064608758084</v>
      </c>
      <c r="O224" s="242">
        <v>134</v>
      </c>
      <c r="P224" s="203">
        <v>0.55813953488372103</v>
      </c>
      <c r="Q224" s="193">
        <v>201</v>
      </c>
      <c r="R224" s="203">
        <v>0.99009900990099009</v>
      </c>
      <c r="S224" s="193">
        <v>335</v>
      </c>
      <c r="T224" s="203">
        <v>0.79144385026737973</v>
      </c>
      <c r="U224" s="242">
        <v>27</v>
      </c>
      <c r="V224" s="203">
        <v>-0.45999999999999996</v>
      </c>
      <c r="W224" s="242">
        <v>1</v>
      </c>
      <c r="X224" s="203">
        <v>-0.88888888888888884</v>
      </c>
      <c r="Y224" s="193">
        <v>3</v>
      </c>
      <c r="Z224" s="203" t="s">
        <v>113</v>
      </c>
      <c r="AA224" s="193">
        <v>4</v>
      </c>
      <c r="AB224" s="203">
        <v>-0.55555555555555558</v>
      </c>
    </row>
    <row r="225" spans="2:28" s="4" customFormat="1" ht="15" hidden="1" customHeight="1" outlineLevel="1" x14ac:dyDescent="0.25">
      <c r="B225" s="71" t="s">
        <v>102</v>
      </c>
      <c r="C225" s="242">
        <v>7367</v>
      </c>
      <c r="D225" s="203">
        <v>0.15434033218426824</v>
      </c>
      <c r="E225" s="193">
        <v>7910</v>
      </c>
      <c r="F225" s="203">
        <v>-8.4596690197893731E-2</v>
      </c>
      <c r="G225" s="193">
        <v>15277</v>
      </c>
      <c r="H225" s="203">
        <v>1.6907408640085109E-2</v>
      </c>
      <c r="I225" s="242">
        <v>7046</v>
      </c>
      <c r="J225" s="203">
        <v>0.17316017316017307</v>
      </c>
      <c r="K225" s="193">
        <v>7725</v>
      </c>
      <c r="L225" s="203">
        <v>-8.5474132828223026E-2</v>
      </c>
      <c r="M225" s="193">
        <v>14771</v>
      </c>
      <c r="N225" s="203">
        <v>2.2002352452777929E-2</v>
      </c>
      <c r="O225" s="242">
        <v>242</v>
      </c>
      <c r="P225" s="203">
        <v>-0.14184397163120566</v>
      </c>
      <c r="Q225" s="193">
        <v>161</v>
      </c>
      <c r="R225" s="203">
        <v>-0.1436170212765957</v>
      </c>
      <c r="S225" s="193">
        <v>403</v>
      </c>
      <c r="T225" s="203">
        <v>-0.14255319148936174</v>
      </c>
      <c r="U225" s="242">
        <v>52</v>
      </c>
      <c r="V225" s="203">
        <v>-0.14754098360655743</v>
      </c>
      <c r="W225" s="242">
        <v>27</v>
      </c>
      <c r="X225" s="203">
        <v>-0.18181818181818177</v>
      </c>
      <c r="Y225" s="193">
        <v>24</v>
      </c>
      <c r="Z225" s="203">
        <v>3</v>
      </c>
      <c r="AA225" s="193">
        <v>51</v>
      </c>
      <c r="AB225" s="203">
        <v>0.30769230769230771</v>
      </c>
    </row>
    <row r="226" spans="2:28" s="4" customFormat="1" ht="15" hidden="1" customHeight="1" outlineLevel="1" x14ac:dyDescent="0.25">
      <c r="B226" s="71" t="s">
        <v>103</v>
      </c>
      <c r="C226" s="242">
        <v>4687</v>
      </c>
      <c r="D226" s="203">
        <v>-3.5795103888088819E-2</v>
      </c>
      <c r="E226" s="193">
        <v>5155</v>
      </c>
      <c r="F226" s="203">
        <v>-0.14340312396144894</v>
      </c>
      <c r="G226" s="193">
        <v>9842</v>
      </c>
      <c r="H226" s="203">
        <v>-9.5321261145325908E-2</v>
      </c>
      <c r="I226" s="242">
        <v>4365</v>
      </c>
      <c r="J226" s="203">
        <v>-3.7061548643282594E-2</v>
      </c>
      <c r="K226" s="193">
        <v>4975</v>
      </c>
      <c r="L226" s="203">
        <v>-0.15477404009514106</v>
      </c>
      <c r="M226" s="193">
        <v>9340</v>
      </c>
      <c r="N226" s="203">
        <v>-0.10356080238026677</v>
      </c>
      <c r="O226" s="242">
        <v>192</v>
      </c>
      <c r="P226" s="203">
        <v>-0.23809523809523814</v>
      </c>
      <c r="Q226" s="193">
        <v>174</v>
      </c>
      <c r="R226" s="203">
        <v>0.31818181818181812</v>
      </c>
      <c r="S226" s="193">
        <v>366</v>
      </c>
      <c r="T226" s="203">
        <v>-4.6875E-2</v>
      </c>
      <c r="U226" s="242">
        <v>78</v>
      </c>
      <c r="V226" s="203">
        <v>0.25806451612903225</v>
      </c>
      <c r="W226" s="242">
        <v>52</v>
      </c>
      <c r="X226" s="203">
        <v>2.7142857142857144</v>
      </c>
      <c r="Y226" s="193">
        <v>6</v>
      </c>
      <c r="Z226" s="203" t="s">
        <v>113</v>
      </c>
      <c r="AA226" s="193">
        <v>58</v>
      </c>
      <c r="AB226" s="203">
        <v>3.1428571428571432</v>
      </c>
    </row>
    <row r="227" spans="2:28" s="4" customFormat="1" ht="15" hidden="1" customHeight="1" outlineLevel="1" x14ac:dyDescent="0.25">
      <c r="B227" s="71" t="s">
        <v>104</v>
      </c>
      <c r="C227" s="242">
        <v>4709</v>
      </c>
      <c r="D227" s="203">
        <v>1.1817791147400003E-2</v>
      </c>
      <c r="E227" s="193">
        <v>6588</v>
      </c>
      <c r="F227" s="203">
        <v>4.8810250152531154E-3</v>
      </c>
      <c r="G227" s="193">
        <v>11297</v>
      </c>
      <c r="H227" s="203">
        <v>7.7609277430865653E-3</v>
      </c>
      <c r="I227" s="242">
        <v>4315</v>
      </c>
      <c r="J227" s="203">
        <v>6.531373921156991E-3</v>
      </c>
      <c r="K227" s="193">
        <v>6438</v>
      </c>
      <c r="L227" s="203">
        <v>6.7240031274433676E-3</v>
      </c>
      <c r="M227" s="193">
        <v>10753</v>
      </c>
      <c r="N227" s="203">
        <v>6.6466953753978597E-3</v>
      </c>
      <c r="O227" s="242">
        <v>233</v>
      </c>
      <c r="P227" s="203">
        <v>-0.1708185053380783</v>
      </c>
      <c r="Q227" s="193">
        <v>150</v>
      </c>
      <c r="R227" s="203">
        <v>-6.8322981366459645E-2</v>
      </c>
      <c r="S227" s="193">
        <v>383</v>
      </c>
      <c r="T227" s="203">
        <v>-0.13348416289592757</v>
      </c>
      <c r="U227" s="242">
        <v>110</v>
      </c>
      <c r="V227" s="203">
        <v>0.5714285714285714</v>
      </c>
      <c r="W227" s="242">
        <v>51</v>
      </c>
      <c r="X227" s="203">
        <v>2.1875</v>
      </c>
      <c r="Y227" s="193">
        <v>0</v>
      </c>
      <c r="Z227" s="203" t="s">
        <v>113</v>
      </c>
      <c r="AA227" s="193">
        <v>51</v>
      </c>
      <c r="AB227" s="203">
        <v>2.1875</v>
      </c>
    </row>
    <row r="228" spans="2:28" s="4" customFormat="1" ht="15.75" collapsed="1" x14ac:dyDescent="0.25">
      <c r="B228" s="103">
        <v>2005</v>
      </c>
      <c r="C228" s="246">
        <v>60110</v>
      </c>
      <c r="D228" s="105">
        <v>-1.0290606734173036E-2</v>
      </c>
      <c r="E228" s="247">
        <v>80205</v>
      </c>
      <c r="F228" s="105">
        <v>-9.9346449265597658E-2</v>
      </c>
      <c r="G228" s="247">
        <v>140315</v>
      </c>
      <c r="H228" s="105">
        <v>-6.323646244333625E-2</v>
      </c>
      <c r="I228" s="246">
        <v>56289</v>
      </c>
      <c r="J228" s="105">
        <v>-1.6373676300982076E-2</v>
      </c>
      <c r="K228" s="247">
        <v>78452</v>
      </c>
      <c r="L228" s="105">
        <v>-0.10365156985512547</v>
      </c>
      <c r="M228" s="247">
        <v>134741</v>
      </c>
      <c r="N228" s="105">
        <v>-6.9146804835924058E-2</v>
      </c>
      <c r="O228" s="246">
        <v>2648</v>
      </c>
      <c r="P228" s="105">
        <v>-2.539565697460433E-2</v>
      </c>
      <c r="Q228" s="247">
        <v>1695</v>
      </c>
      <c r="R228" s="105">
        <v>0.12624584717607967</v>
      </c>
      <c r="S228" s="247">
        <v>4343</v>
      </c>
      <c r="T228" s="105">
        <v>2.8659403126480409E-2</v>
      </c>
      <c r="U228" s="246">
        <v>737</v>
      </c>
      <c r="V228" s="105">
        <v>0.21217105263157898</v>
      </c>
      <c r="W228" s="246">
        <v>436</v>
      </c>
      <c r="X228" s="105">
        <v>1.3695652173913042</v>
      </c>
      <c r="Y228" s="247">
        <v>58</v>
      </c>
      <c r="Z228" s="105">
        <v>1.5217391304347827</v>
      </c>
      <c r="AA228" s="247">
        <v>494</v>
      </c>
      <c r="AB228" s="105">
        <v>1.3864734299516908</v>
      </c>
    </row>
    <row r="229" spans="2:28" s="4" customFormat="1" ht="15" hidden="1" customHeight="1" outlineLevel="1" x14ac:dyDescent="0.25">
      <c r="B229" s="71" t="s">
        <v>93</v>
      </c>
      <c r="C229" s="242">
        <v>5022</v>
      </c>
      <c r="D229" s="203">
        <v>3.9321192052980125E-2</v>
      </c>
      <c r="E229" s="193">
        <v>8093</v>
      </c>
      <c r="F229" s="203">
        <v>-0.11725567190226871</v>
      </c>
      <c r="G229" s="193">
        <v>13115</v>
      </c>
      <c r="H229" s="203">
        <v>-6.3214285714285667E-2</v>
      </c>
      <c r="I229" s="242">
        <v>4662</v>
      </c>
      <c r="J229" s="203">
        <v>2.4615384615384706E-2</v>
      </c>
      <c r="K229" s="193">
        <v>7975</v>
      </c>
      <c r="L229" s="203">
        <v>-0.11408575872028437</v>
      </c>
      <c r="M229" s="193">
        <v>12637</v>
      </c>
      <c r="N229" s="203">
        <v>-6.7517709563164163E-2</v>
      </c>
      <c r="O229" s="242">
        <v>282</v>
      </c>
      <c r="P229" s="203">
        <v>0.22077922077922074</v>
      </c>
      <c r="Q229" s="193">
        <v>118</v>
      </c>
      <c r="R229" s="203">
        <v>-0.22368421052631582</v>
      </c>
      <c r="S229" s="193">
        <v>400</v>
      </c>
      <c r="T229" s="203">
        <v>4.4386422976501416E-2</v>
      </c>
      <c r="U229" s="242">
        <v>59</v>
      </c>
      <c r="V229" s="203">
        <v>0.59459459459459452</v>
      </c>
      <c r="W229" s="242">
        <v>19</v>
      </c>
      <c r="X229" s="203">
        <v>0.35714285714285721</v>
      </c>
      <c r="Y229" s="193">
        <v>0</v>
      </c>
      <c r="Z229" s="203">
        <v>-1</v>
      </c>
      <c r="AA229" s="193">
        <v>19</v>
      </c>
      <c r="AB229" s="203">
        <v>-0.3214285714285714</v>
      </c>
    </row>
    <row r="230" spans="2:28" s="4" customFormat="1" ht="15" hidden="1" customHeight="1" outlineLevel="1" x14ac:dyDescent="0.25">
      <c r="B230" s="71" t="s">
        <v>94</v>
      </c>
      <c r="C230" s="242">
        <v>5460</v>
      </c>
      <c r="D230" s="203">
        <v>6.3498246980911555E-2</v>
      </c>
      <c r="E230" s="193">
        <v>9136</v>
      </c>
      <c r="F230" s="203">
        <v>-7.7358109472833725E-2</v>
      </c>
      <c r="G230" s="193">
        <v>14596</v>
      </c>
      <c r="H230" s="203">
        <v>-2.9263101888800214E-2</v>
      </c>
      <c r="I230" s="242">
        <v>5065</v>
      </c>
      <c r="J230" s="203">
        <v>4.6271431522412643E-2</v>
      </c>
      <c r="K230" s="193">
        <v>8994</v>
      </c>
      <c r="L230" s="203">
        <v>-7.4024503243076301E-2</v>
      </c>
      <c r="M230" s="193">
        <v>14059</v>
      </c>
      <c r="N230" s="203">
        <v>-3.401126837982682E-2</v>
      </c>
      <c r="O230" s="242">
        <v>340</v>
      </c>
      <c r="P230" s="203">
        <v>0.45299145299145294</v>
      </c>
      <c r="Q230" s="193">
        <v>135</v>
      </c>
      <c r="R230" s="203">
        <v>-0.26630434782608692</v>
      </c>
      <c r="S230" s="193">
        <v>475</v>
      </c>
      <c r="T230" s="203">
        <v>0.13636363636363646</v>
      </c>
      <c r="U230" s="242">
        <v>38</v>
      </c>
      <c r="V230" s="203">
        <v>5.555555555555558E-2</v>
      </c>
      <c r="W230" s="242">
        <v>17</v>
      </c>
      <c r="X230" s="203">
        <v>-0.26086956521739135</v>
      </c>
      <c r="Y230" s="193">
        <v>7</v>
      </c>
      <c r="Z230" s="203">
        <v>0.39999999999999991</v>
      </c>
      <c r="AA230" s="193">
        <v>24</v>
      </c>
      <c r="AB230" s="203">
        <v>-0.1428571428571429</v>
      </c>
    </row>
    <row r="231" spans="2:28" s="4" customFormat="1" ht="15" hidden="1" customHeight="1" outlineLevel="1" x14ac:dyDescent="0.25">
      <c r="B231" s="71" t="s">
        <v>95</v>
      </c>
      <c r="C231" s="242">
        <v>4933</v>
      </c>
      <c r="D231" s="203">
        <v>-3.8963569062926195E-2</v>
      </c>
      <c r="E231" s="193">
        <v>8871</v>
      </c>
      <c r="F231" s="203">
        <v>9.3430297054110767E-2</v>
      </c>
      <c r="G231" s="193">
        <v>13804</v>
      </c>
      <c r="H231" s="203">
        <v>4.2125924807489001E-2</v>
      </c>
      <c r="I231" s="242">
        <v>4542</v>
      </c>
      <c r="J231" s="203">
        <v>-4.7599077374711696E-2</v>
      </c>
      <c r="K231" s="193">
        <v>8679</v>
      </c>
      <c r="L231" s="203">
        <v>9.4727547931382494E-2</v>
      </c>
      <c r="M231" s="193">
        <v>13221</v>
      </c>
      <c r="N231" s="203">
        <v>4.1269591242025783E-2</v>
      </c>
      <c r="O231" s="242">
        <v>310</v>
      </c>
      <c r="P231" s="203">
        <v>0.13138686131386867</v>
      </c>
      <c r="Q231" s="193">
        <v>192</v>
      </c>
      <c r="R231" s="203">
        <v>6.6666666666666652E-2</v>
      </c>
      <c r="S231" s="193">
        <v>502</v>
      </c>
      <c r="T231" s="203">
        <v>0.10572687224669597</v>
      </c>
      <c r="U231" s="242">
        <v>59</v>
      </c>
      <c r="V231" s="203">
        <v>0.28260869565217384</v>
      </c>
      <c r="W231" s="242">
        <v>22</v>
      </c>
      <c r="X231" s="203">
        <v>-0.5</v>
      </c>
      <c r="Y231" s="193">
        <v>0</v>
      </c>
      <c r="Z231" s="203">
        <v>-1</v>
      </c>
      <c r="AA231" s="193">
        <v>22</v>
      </c>
      <c r="AB231" s="203">
        <v>-0.55102040816326525</v>
      </c>
    </row>
    <row r="232" spans="2:28" s="4" customFormat="1" ht="15" hidden="1" customHeight="1" outlineLevel="1" x14ac:dyDescent="0.25">
      <c r="B232" s="71" t="s">
        <v>96</v>
      </c>
      <c r="C232" s="242">
        <v>5503</v>
      </c>
      <c r="D232" s="203">
        <v>7.5224697147323161E-2</v>
      </c>
      <c r="E232" s="193">
        <v>9319</v>
      </c>
      <c r="F232" s="203">
        <v>7.2011963648912936E-2</v>
      </c>
      <c r="G232" s="193">
        <v>14822</v>
      </c>
      <c r="H232" s="203">
        <v>7.3202519730649396E-2</v>
      </c>
      <c r="I232" s="242">
        <v>5117</v>
      </c>
      <c r="J232" s="203">
        <v>5.4182117840955835E-2</v>
      </c>
      <c r="K232" s="193">
        <v>9186</v>
      </c>
      <c r="L232" s="203">
        <v>8.1214689265536766E-2</v>
      </c>
      <c r="M232" s="193">
        <v>14303</v>
      </c>
      <c r="N232" s="203">
        <v>7.1385767790262067E-2</v>
      </c>
      <c r="O232" s="242">
        <v>301</v>
      </c>
      <c r="P232" s="203">
        <v>0.45410628019323673</v>
      </c>
      <c r="Q232" s="193">
        <v>126</v>
      </c>
      <c r="R232" s="203">
        <v>-0.36040609137055835</v>
      </c>
      <c r="S232" s="193">
        <v>427</v>
      </c>
      <c r="T232" s="203">
        <v>5.6930693069306981E-2</v>
      </c>
      <c r="U232" s="242">
        <v>66</v>
      </c>
      <c r="V232" s="203">
        <v>0.4042553191489362</v>
      </c>
      <c r="W232" s="242">
        <v>19</v>
      </c>
      <c r="X232" s="203">
        <v>0.89999999999999991</v>
      </c>
      <c r="Y232" s="193">
        <v>7</v>
      </c>
      <c r="Z232" s="203" t="s">
        <v>113</v>
      </c>
      <c r="AA232" s="193">
        <v>26</v>
      </c>
      <c r="AB232" s="203">
        <v>1.6</v>
      </c>
    </row>
    <row r="233" spans="2:28" s="4" customFormat="1" ht="15" hidden="1" customHeight="1" outlineLevel="1" x14ac:dyDescent="0.25">
      <c r="B233" s="71" t="s">
        <v>97</v>
      </c>
      <c r="C233" s="242">
        <v>4752</v>
      </c>
      <c r="D233" s="203">
        <v>-0.14254781667268135</v>
      </c>
      <c r="E233" s="193">
        <v>6340</v>
      </c>
      <c r="F233" s="203">
        <v>-0.26874279123414069</v>
      </c>
      <c r="G233" s="193">
        <v>11092</v>
      </c>
      <c r="H233" s="203">
        <v>-0.21953278919223196</v>
      </c>
      <c r="I233" s="242">
        <v>4503</v>
      </c>
      <c r="J233" s="203">
        <v>-0.15293453724604966</v>
      </c>
      <c r="K233" s="193">
        <v>6255</v>
      </c>
      <c r="L233" s="203">
        <v>-0.26618958235570156</v>
      </c>
      <c r="M233" s="193">
        <v>10758</v>
      </c>
      <c r="N233" s="203">
        <v>-0.22268786127167628</v>
      </c>
      <c r="O233" s="242">
        <v>196</v>
      </c>
      <c r="P233" s="203">
        <v>0</v>
      </c>
      <c r="Q233" s="193">
        <v>85</v>
      </c>
      <c r="R233" s="203">
        <v>-0.4178082191780822</v>
      </c>
      <c r="S233" s="193">
        <v>281</v>
      </c>
      <c r="T233" s="203">
        <v>-0.17836257309941517</v>
      </c>
      <c r="U233" s="242">
        <v>42</v>
      </c>
      <c r="V233" s="203">
        <v>0.61538461538461542</v>
      </c>
      <c r="W233" s="242">
        <v>11</v>
      </c>
      <c r="X233" s="203">
        <v>1.75</v>
      </c>
      <c r="Y233" s="193">
        <v>0</v>
      </c>
      <c r="Z233" s="203" t="s">
        <v>113</v>
      </c>
      <c r="AA233" s="193">
        <v>11</v>
      </c>
      <c r="AB233" s="203">
        <v>1.75</v>
      </c>
    </row>
    <row r="234" spans="2:28" s="4" customFormat="1" ht="15" hidden="1" customHeight="1" outlineLevel="1" x14ac:dyDescent="0.25">
      <c r="B234" s="71" t="s">
        <v>98</v>
      </c>
      <c r="C234" s="242">
        <v>3292</v>
      </c>
      <c r="D234" s="203">
        <v>-0.15676229508196726</v>
      </c>
      <c r="E234" s="193">
        <v>5189</v>
      </c>
      <c r="F234" s="203">
        <v>-0.23296378418329633</v>
      </c>
      <c r="G234" s="193">
        <v>8481</v>
      </c>
      <c r="H234" s="203">
        <v>-0.20508013871965503</v>
      </c>
      <c r="I234" s="242">
        <v>3176</v>
      </c>
      <c r="J234" s="203">
        <v>-0.1586754966887417</v>
      </c>
      <c r="K234" s="193">
        <v>5120</v>
      </c>
      <c r="L234" s="203">
        <v>-0.23192319231923197</v>
      </c>
      <c r="M234" s="193">
        <v>8296</v>
      </c>
      <c r="N234" s="203">
        <v>-0.20544009194521595</v>
      </c>
      <c r="O234" s="242">
        <v>75</v>
      </c>
      <c r="P234" s="203">
        <v>-0.16666666666666663</v>
      </c>
      <c r="Q234" s="193">
        <v>69</v>
      </c>
      <c r="R234" s="203">
        <v>-0.30303030303030298</v>
      </c>
      <c r="S234" s="193">
        <v>144</v>
      </c>
      <c r="T234" s="203">
        <v>-0.23809523809523814</v>
      </c>
      <c r="U234" s="242">
        <v>33</v>
      </c>
      <c r="V234" s="203">
        <v>-0.10810810810810811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6213</v>
      </c>
      <c r="D235" s="203">
        <v>0.16654149455501321</v>
      </c>
      <c r="E235" s="193">
        <v>8314</v>
      </c>
      <c r="F235" s="203">
        <v>-0.18289926289926295</v>
      </c>
      <c r="G235" s="193">
        <v>14527</v>
      </c>
      <c r="H235" s="203">
        <v>-6.2834655828656216E-2</v>
      </c>
      <c r="I235" s="242">
        <v>5978</v>
      </c>
      <c r="J235" s="203">
        <v>0.17630853994490359</v>
      </c>
      <c r="K235" s="193">
        <v>8208</v>
      </c>
      <c r="L235" s="203">
        <v>-0.16661590009137983</v>
      </c>
      <c r="M235" s="193">
        <v>14186</v>
      </c>
      <c r="N235" s="203">
        <v>-4.9896189136695468E-2</v>
      </c>
      <c r="O235" s="242">
        <v>195</v>
      </c>
      <c r="P235" s="203">
        <v>-0.1294642857142857</v>
      </c>
      <c r="Q235" s="193">
        <v>106</v>
      </c>
      <c r="R235" s="203">
        <v>-0.64900662251655628</v>
      </c>
      <c r="S235" s="193">
        <v>301</v>
      </c>
      <c r="T235" s="203">
        <v>-0.42775665399239549</v>
      </c>
      <c r="U235" s="242">
        <v>32</v>
      </c>
      <c r="V235" s="203">
        <v>1.4615384615384617</v>
      </c>
      <c r="W235" s="242">
        <v>8</v>
      </c>
      <c r="X235" s="203">
        <v>0.14285714285714279</v>
      </c>
      <c r="Y235" s="193">
        <v>0</v>
      </c>
      <c r="Z235" s="203">
        <v>-1</v>
      </c>
      <c r="AA235" s="193">
        <v>8</v>
      </c>
      <c r="AB235" s="203">
        <v>-0.74193548387096775</v>
      </c>
    </row>
    <row r="236" spans="2:28" s="4" customFormat="1" ht="15" hidden="1" customHeight="1" outlineLevel="1" x14ac:dyDescent="0.25">
      <c r="B236" s="71" t="s">
        <v>100</v>
      </c>
      <c r="C236" s="242">
        <v>4925</v>
      </c>
      <c r="D236" s="203">
        <v>0.34159629528738766</v>
      </c>
      <c r="E236" s="193">
        <v>7316</v>
      </c>
      <c r="F236" s="203">
        <v>-0.19365149344208088</v>
      </c>
      <c r="G236" s="193">
        <v>12241</v>
      </c>
      <c r="H236" s="203">
        <v>-3.9469554300062826E-2</v>
      </c>
      <c r="I236" s="242">
        <v>4764</v>
      </c>
      <c r="J236" s="203">
        <v>0.39461358313817341</v>
      </c>
      <c r="K236" s="193">
        <v>7221</v>
      </c>
      <c r="L236" s="203">
        <v>-0.18397559046219913</v>
      </c>
      <c r="M236" s="193">
        <v>11985</v>
      </c>
      <c r="N236" s="203">
        <v>-2.2829188748471285E-2</v>
      </c>
      <c r="O236" s="242">
        <v>117</v>
      </c>
      <c r="P236" s="203">
        <v>-0.47058823529411764</v>
      </c>
      <c r="Q236" s="193">
        <v>92</v>
      </c>
      <c r="R236" s="203">
        <v>-0.5892857142857143</v>
      </c>
      <c r="S236" s="193">
        <v>209</v>
      </c>
      <c r="T236" s="203">
        <v>-0.53033707865168545</v>
      </c>
      <c r="U236" s="242">
        <v>36</v>
      </c>
      <c r="V236" s="203">
        <v>0.63636363636363646</v>
      </c>
      <c r="W236" s="242">
        <v>8</v>
      </c>
      <c r="X236" s="203">
        <v>-0.33333333333333337</v>
      </c>
      <c r="Y236" s="193">
        <v>3</v>
      </c>
      <c r="Z236" s="203" t="s">
        <v>113</v>
      </c>
      <c r="AA236" s="193">
        <v>11</v>
      </c>
      <c r="AB236" s="203">
        <v>-8.333333333333337E-2</v>
      </c>
    </row>
    <row r="237" spans="2:28" s="4" customFormat="1" ht="15" hidden="1" customHeight="1" outlineLevel="1" x14ac:dyDescent="0.25">
      <c r="B237" s="71" t="s">
        <v>101</v>
      </c>
      <c r="C237" s="242">
        <v>4738</v>
      </c>
      <c r="D237" s="203">
        <v>0.26582954849051554</v>
      </c>
      <c r="E237" s="193">
        <v>5259</v>
      </c>
      <c r="F237" s="203">
        <v>-0.29579539367970009</v>
      </c>
      <c r="G237" s="193">
        <v>9997</v>
      </c>
      <c r="H237" s="203">
        <v>-0.10828650432610831</v>
      </c>
      <c r="I237" s="242">
        <v>4593</v>
      </c>
      <c r="J237" s="203">
        <v>0.29892533936651589</v>
      </c>
      <c r="K237" s="193">
        <v>5158</v>
      </c>
      <c r="L237" s="203">
        <v>-0.2948735475051264</v>
      </c>
      <c r="M237" s="193">
        <v>9751</v>
      </c>
      <c r="N237" s="203">
        <v>-0.10137314533222741</v>
      </c>
      <c r="O237" s="242">
        <v>86</v>
      </c>
      <c r="P237" s="203">
        <v>-0.46913580246913578</v>
      </c>
      <c r="Q237" s="193">
        <v>101</v>
      </c>
      <c r="R237" s="203">
        <v>-0.33986928104575165</v>
      </c>
      <c r="S237" s="193">
        <v>187</v>
      </c>
      <c r="T237" s="203">
        <v>-0.40634920634920635</v>
      </c>
      <c r="U237" s="242">
        <v>50</v>
      </c>
      <c r="V237" s="203">
        <v>0.35135135135135132</v>
      </c>
      <c r="W237" s="242">
        <v>9</v>
      </c>
      <c r="X237" s="203">
        <v>0.125</v>
      </c>
      <c r="Y237" s="193">
        <v>0</v>
      </c>
      <c r="Z237" s="203" t="s">
        <v>113</v>
      </c>
      <c r="AA237" s="193">
        <v>9</v>
      </c>
      <c r="AB237" s="203">
        <v>0.125</v>
      </c>
    </row>
    <row r="238" spans="2:28" s="4" customFormat="1" ht="15" hidden="1" customHeight="1" outlineLevel="1" x14ac:dyDescent="0.25">
      <c r="B238" s="71" t="s">
        <v>102</v>
      </c>
      <c r="C238" s="242">
        <v>6382</v>
      </c>
      <c r="D238" s="203">
        <v>0.16481109691549545</v>
      </c>
      <c r="E238" s="193">
        <v>8641</v>
      </c>
      <c r="F238" s="203">
        <v>-0.12875579753982658</v>
      </c>
      <c r="G238" s="193">
        <v>15023</v>
      </c>
      <c r="H238" s="203">
        <v>-2.4290446190816439E-2</v>
      </c>
      <c r="I238" s="242">
        <v>6006</v>
      </c>
      <c r="J238" s="203">
        <v>0.14443597560975618</v>
      </c>
      <c r="K238" s="193">
        <v>8447</v>
      </c>
      <c r="L238" s="203">
        <v>-0.13990428673251198</v>
      </c>
      <c r="M238" s="193">
        <v>14453</v>
      </c>
      <c r="N238" s="203">
        <v>-4.0878624991704804E-2</v>
      </c>
      <c r="O238" s="242">
        <v>282</v>
      </c>
      <c r="P238" s="203">
        <v>0.59322033898305082</v>
      </c>
      <c r="Q238" s="193">
        <v>188</v>
      </c>
      <c r="R238" s="203">
        <v>0.93814432989690721</v>
      </c>
      <c r="S238" s="193">
        <v>470</v>
      </c>
      <c r="T238" s="203">
        <v>0.71532846715328469</v>
      </c>
      <c r="U238" s="242">
        <v>61</v>
      </c>
      <c r="V238" s="203">
        <v>0.48780487804878048</v>
      </c>
      <c r="W238" s="242">
        <v>33</v>
      </c>
      <c r="X238" s="203">
        <v>1.5384615384615383</v>
      </c>
      <c r="Y238" s="193">
        <v>6</v>
      </c>
      <c r="Z238" s="203" t="s">
        <v>113</v>
      </c>
      <c r="AA238" s="193">
        <v>39</v>
      </c>
      <c r="AB238" s="203">
        <v>2</v>
      </c>
    </row>
    <row r="239" spans="2:28" s="4" customFormat="1" ht="15" hidden="1" customHeight="1" outlineLevel="1" x14ac:dyDescent="0.25">
      <c r="B239" s="71" t="s">
        <v>103</v>
      </c>
      <c r="C239" s="242">
        <v>4861</v>
      </c>
      <c r="D239" s="203">
        <v>0.43096850161907563</v>
      </c>
      <c r="E239" s="193">
        <v>6018</v>
      </c>
      <c r="F239" s="203">
        <v>2.6086956521739202E-2</v>
      </c>
      <c r="G239" s="193">
        <v>10879</v>
      </c>
      <c r="H239" s="203">
        <v>0.17458432304038007</v>
      </c>
      <c r="I239" s="242">
        <v>4533</v>
      </c>
      <c r="J239" s="203">
        <v>0.4395046046363924</v>
      </c>
      <c r="K239" s="193">
        <v>5886</v>
      </c>
      <c r="L239" s="203">
        <v>2.7404433583522403E-2</v>
      </c>
      <c r="M239" s="193">
        <v>10419</v>
      </c>
      <c r="N239" s="203">
        <v>0.17357512953367871</v>
      </c>
      <c r="O239" s="242">
        <v>252</v>
      </c>
      <c r="P239" s="203">
        <v>0.52727272727272734</v>
      </c>
      <c r="Q239" s="193">
        <v>132</v>
      </c>
      <c r="R239" s="203">
        <v>-2.9411764705882359E-2</v>
      </c>
      <c r="S239" s="193">
        <v>384</v>
      </c>
      <c r="T239" s="203">
        <v>0.27574750830564776</v>
      </c>
      <c r="U239" s="242">
        <v>62</v>
      </c>
      <c r="V239" s="203">
        <v>0.40909090909090917</v>
      </c>
      <c r="W239" s="242">
        <v>14</v>
      </c>
      <c r="X239" s="203">
        <v>-0.64102564102564097</v>
      </c>
      <c r="Y239" s="193">
        <v>0</v>
      </c>
      <c r="Z239" s="203" t="s">
        <v>113</v>
      </c>
      <c r="AA239" s="193">
        <v>14</v>
      </c>
      <c r="AB239" s="203">
        <v>-0.64102564102564097</v>
      </c>
    </row>
    <row r="240" spans="2:28" s="4" customFormat="1" ht="15" hidden="1" customHeight="1" outlineLevel="1" x14ac:dyDescent="0.25">
      <c r="B240" s="71" t="s">
        <v>104</v>
      </c>
      <c r="C240" s="242">
        <v>4654</v>
      </c>
      <c r="D240" s="203">
        <v>0.15627329192546591</v>
      </c>
      <c r="E240" s="193">
        <v>6556</v>
      </c>
      <c r="F240" s="203">
        <v>-0.14390180203708536</v>
      </c>
      <c r="G240" s="193">
        <v>11210</v>
      </c>
      <c r="H240" s="203">
        <v>-4.0486176495763027E-2</v>
      </c>
      <c r="I240" s="242">
        <v>4287</v>
      </c>
      <c r="J240" s="203">
        <v>0.17871872422326085</v>
      </c>
      <c r="K240" s="193">
        <v>6395</v>
      </c>
      <c r="L240" s="203">
        <v>-0.13604431234801406</v>
      </c>
      <c r="M240" s="193">
        <v>10682</v>
      </c>
      <c r="N240" s="203">
        <v>-3.2339885859226425E-2</v>
      </c>
      <c r="O240" s="242">
        <v>281</v>
      </c>
      <c r="P240" s="203">
        <v>0.10629921259842523</v>
      </c>
      <c r="Q240" s="193">
        <v>161</v>
      </c>
      <c r="R240" s="203">
        <v>-0.25116279069767444</v>
      </c>
      <c r="S240" s="193">
        <v>442</v>
      </c>
      <c r="T240" s="203">
        <v>-5.7569296375266532E-2</v>
      </c>
      <c r="U240" s="242">
        <v>70</v>
      </c>
      <c r="V240" s="203">
        <v>-4.1095890410958957E-2</v>
      </c>
      <c r="W240" s="242">
        <v>16</v>
      </c>
      <c r="X240" s="203">
        <v>-0.73770491803278682</v>
      </c>
      <c r="Y240" s="193">
        <v>0</v>
      </c>
      <c r="Z240" s="203">
        <v>-1</v>
      </c>
      <c r="AA240" s="193">
        <v>16</v>
      </c>
      <c r="AB240" s="203">
        <v>-0.84313725490196079</v>
      </c>
    </row>
    <row r="241" spans="2:28" s="4" customFormat="1" ht="15.75" collapsed="1" x14ac:dyDescent="0.25">
      <c r="B241" s="103">
        <v>2004</v>
      </c>
      <c r="C241" s="246">
        <v>60735</v>
      </c>
      <c r="D241" s="105">
        <v>9.820266165196001E-2</v>
      </c>
      <c r="E241" s="247">
        <v>89052</v>
      </c>
      <c r="F241" s="105">
        <v>-0.12236370087121062</v>
      </c>
      <c r="G241" s="247">
        <v>149787</v>
      </c>
      <c r="H241" s="105">
        <v>-4.4555150154364287E-2</v>
      </c>
      <c r="I241" s="246">
        <v>57226</v>
      </c>
      <c r="J241" s="105">
        <v>9.6850861556743828E-2</v>
      </c>
      <c r="K241" s="247">
        <v>87524</v>
      </c>
      <c r="L241" s="105">
        <v>-0.11853687030434867</v>
      </c>
      <c r="M241" s="247">
        <v>144750</v>
      </c>
      <c r="N241" s="105">
        <v>-4.4346293251995461E-2</v>
      </c>
      <c r="O241" s="246">
        <v>2717</v>
      </c>
      <c r="P241" s="105">
        <v>0.11581108829568798</v>
      </c>
      <c r="Q241" s="247">
        <v>1505</v>
      </c>
      <c r="R241" s="105">
        <v>-0.27817745803357319</v>
      </c>
      <c r="S241" s="247">
        <v>4222</v>
      </c>
      <c r="T241" s="105">
        <v>-6.5929203539823011E-2</v>
      </c>
      <c r="U241" s="246">
        <v>608</v>
      </c>
      <c r="V241" s="105">
        <v>0.3246187363834423</v>
      </c>
      <c r="W241" s="246">
        <v>184</v>
      </c>
      <c r="X241" s="105">
        <v>-0.22362869198312241</v>
      </c>
      <c r="Y241" s="247">
        <v>23</v>
      </c>
      <c r="Z241" s="105">
        <v>-0.7415730337078652</v>
      </c>
      <c r="AA241" s="247">
        <v>207</v>
      </c>
      <c r="AB241" s="105">
        <v>-0.36503067484662577</v>
      </c>
    </row>
    <row r="242" spans="2:28" s="4" customFormat="1" ht="15" hidden="1" customHeight="1" outlineLevel="1" x14ac:dyDescent="0.25">
      <c r="B242" s="71" t="s">
        <v>93</v>
      </c>
      <c r="C242" s="242">
        <v>4832</v>
      </c>
      <c r="D242" s="203">
        <v>-2.6199113260781948E-2</v>
      </c>
      <c r="E242" s="193">
        <v>9168</v>
      </c>
      <c r="F242" s="203">
        <v>0.49243040859514897</v>
      </c>
      <c r="G242" s="193">
        <v>14000</v>
      </c>
      <c r="H242" s="203">
        <v>0.26069338135974784</v>
      </c>
      <c r="I242" s="242">
        <v>4550</v>
      </c>
      <c r="J242" s="203">
        <v>-5.2470485351989726E-3</v>
      </c>
      <c r="K242" s="193">
        <v>9002</v>
      </c>
      <c r="L242" s="203">
        <v>0.49883449883449882</v>
      </c>
      <c r="M242" s="193">
        <v>13552</v>
      </c>
      <c r="N242" s="203">
        <v>0.28090737240075625</v>
      </c>
      <c r="O242" s="242">
        <v>231</v>
      </c>
      <c r="P242" s="203">
        <v>6.944444444444442E-2</v>
      </c>
      <c r="Q242" s="193">
        <v>152</v>
      </c>
      <c r="R242" s="203">
        <v>0.13432835820895517</v>
      </c>
      <c r="S242" s="193">
        <v>383</v>
      </c>
      <c r="T242" s="203">
        <v>9.4285714285714306E-2</v>
      </c>
      <c r="U242" s="242">
        <v>37</v>
      </c>
      <c r="V242" s="203">
        <v>-0.75657894736842102</v>
      </c>
      <c r="W242" s="242">
        <v>14</v>
      </c>
      <c r="X242" s="203">
        <v>-0.30000000000000004</v>
      </c>
      <c r="Y242" s="193">
        <v>14</v>
      </c>
      <c r="Z242" s="203">
        <v>3.666666666666667</v>
      </c>
      <c r="AA242" s="193">
        <v>28</v>
      </c>
      <c r="AB242" s="203">
        <v>0.21739130434782616</v>
      </c>
    </row>
    <row r="243" spans="2:28" s="4" customFormat="1" ht="15" hidden="1" customHeight="1" outlineLevel="1" x14ac:dyDescent="0.25">
      <c r="B243" s="71" t="s">
        <v>94</v>
      </c>
      <c r="C243" s="242">
        <v>5134</v>
      </c>
      <c r="D243" s="203">
        <v>-5.013876040703058E-2</v>
      </c>
      <c r="E243" s="193">
        <v>9902</v>
      </c>
      <c r="F243" s="203">
        <v>0.24147442326980939</v>
      </c>
      <c r="G243" s="193">
        <v>15036</v>
      </c>
      <c r="H243" s="203">
        <v>0.12368283386891865</v>
      </c>
      <c r="I243" s="242">
        <v>4841</v>
      </c>
      <c r="J243" s="203">
        <v>-5.35679374389052E-2</v>
      </c>
      <c r="K243" s="193">
        <v>9713</v>
      </c>
      <c r="L243" s="203">
        <v>0.25848665457372366</v>
      </c>
      <c r="M243" s="193">
        <v>14554</v>
      </c>
      <c r="N243" s="203">
        <v>0.13410737941245232</v>
      </c>
      <c r="O243" s="242">
        <v>234</v>
      </c>
      <c r="P243" s="203">
        <v>8.6206896551723755E-3</v>
      </c>
      <c r="Q243" s="193">
        <v>184</v>
      </c>
      <c r="R243" s="203">
        <v>-0.28682170542635654</v>
      </c>
      <c r="S243" s="193">
        <v>418</v>
      </c>
      <c r="T243" s="203">
        <v>-0.14693877551020407</v>
      </c>
      <c r="U243" s="242">
        <v>36</v>
      </c>
      <c r="V243" s="203">
        <v>-9.9999999999999978E-2</v>
      </c>
      <c r="W243" s="242">
        <v>23</v>
      </c>
      <c r="X243" s="203">
        <v>0.27777777777777768</v>
      </c>
      <c r="Y243" s="193">
        <v>5</v>
      </c>
      <c r="Z243" s="203" t="s">
        <v>113</v>
      </c>
      <c r="AA243" s="193">
        <v>28</v>
      </c>
      <c r="AB243" s="203">
        <v>0.55555555555555558</v>
      </c>
    </row>
    <row r="244" spans="2:28" s="4" customFormat="1" ht="15" hidden="1" customHeight="1" outlineLevel="1" x14ac:dyDescent="0.25">
      <c r="B244" s="71" t="s">
        <v>95</v>
      </c>
      <c r="C244" s="242">
        <v>5133</v>
      </c>
      <c r="D244" s="203">
        <v>-2.1353670162059135E-2</v>
      </c>
      <c r="E244" s="193">
        <v>8113</v>
      </c>
      <c r="F244" s="203">
        <v>-0.10244496072574405</v>
      </c>
      <c r="G244" s="193">
        <v>13246</v>
      </c>
      <c r="H244" s="203">
        <v>-7.2668720246429563E-2</v>
      </c>
      <c r="I244" s="242">
        <v>4769</v>
      </c>
      <c r="J244" s="203">
        <v>-1.1606217616580317E-2</v>
      </c>
      <c r="K244" s="193">
        <v>7928</v>
      </c>
      <c r="L244" s="203">
        <v>-0.10700608245100252</v>
      </c>
      <c r="M244" s="193">
        <v>12697</v>
      </c>
      <c r="N244" s="203">
        <v>-7.3414580748741187E-2</v>
      </c>
      <c r="O244" s="242">
        <v>274</v>
      </c>
      <c r="P244" s="203">
        <v>-0.15170278637770895</v>
      </c>
      <c r="Q244" s="193">
        <v>180</v>
      </c>
      <c r="R244" s="203">
        <v>0.16883116883116878</v>
      </c>
      <c r="S244" s="193">
        <v>454</v>
      </c>
      <c r="T244" s="203">
        <v>-4.8218029350104774E-2</v>
      </c>
      <c r="U244" s="242">
        <v>46</v>
      </c>
      <c r="V244" s="203">
        <v>6.9767441860465018E-2</v>
      </c>
      <c r="W244" s="242">
        <v>44</v>
      </c>
      <c r="X244" s="203">
        <v>-0.18518518518518523</v>
      </c>
      <c r="Y244" s="193">
        <v>5</v>
      </c>
      <c r="Z244" s="203">
        <v>-0.2857142857142857</v>
      </c>
      <c r="AA244" s="193">
        <v>49</v>
      </c>
      <c r="AB244" s="203">
        <v>-0.19672131147540983</v>
      </c>
    </row>
    <row r="245" spans="2:28" s="4" customFormat="1" ht="15" hidden="1" customHeight="1" outlineLevel="1" x14ac:dyDescent="0.25">
      <c r="B245" s="71" t="s">
        <v>96</v>
      </c>
      <c r="C245" s="242">
        <v>5118</v>
      </c>
      <c r="D245" s="203">
        <v>-0.14328757951121529</v>
      </c>
      <c r="E245" s="193">
        <v>8693</v>
      </c>
      <c r="F245" s="203">
        <v>2.6934435912581156E-2</v>
      </c>
      <c r="G245" s="193">
        <v>13811</v>
      </c>
      <c r="H245" s="203">
        <v>-4.3493316711683661E-2</v>
      </c>
      <c r="I245" s="242">
        <v>4854</v>
      </c>
      <c r="J245" s="203">
        <v>-0.15948051948051944</v>
      </c>
      <c r="K245" s="193">
        <v>8496</v>
      </c>
      <c r="L245" s="203">
        <v>2.5096525096525157E-2</v>
      </c>
      <c r="M245" s="193">
        <v>13350</v>
      </c>
      <c r="N245" s="203">
        <v>-5.0700419540638531E-2</v>
      </c>
      <c r="O245" s="242">
        <v>207</v>
      </c>
      <c r="P245" s="203">
        <v>0.39864864864864868</v>
      </c>
      <c r="Q245" s="193">
        <v>197</v>
      </c>
      <c r="R245" s="203">
        <v>0.11299435028248594</v>
      </c>
      <c r="S245" s="193">
        <v>404</v>
      </c>
      <c r="T245" s="203">
        <v>0.24307692307692297</v>
      </c>
      <c r="U245" s="242">
        <v>47</v>
      </c>
      <c r="V245" s="203">
        <v>1.0434782608695654</v>
      </c>
      <c r="W245" s="242">
        <v>10</v>
      </c>
      <c r="X245" s="203">
        <v>-0.64285714285714279</v>
      </c>
      <c r="Y245" s="193">
        <v>0</v>
      </c>
      <c r="Z245" s="203" t="s">
        <v>113</v>
      </c>
      <c r="AA245" s="193">
        <v>10</v>
      </c>
      <c r="AB245" s="203">
        <v>-0.64285714285714279</v>
      </c>
    </row>
    <row r="246" spans="2:28" s="4" customFormat="1" ht="15" hidden="1" customHeight="1" outlineLevel="1" x14ac:dyDescent="0.25">
      <c r="B246" s="71" t="s">
        <v>97</v>
      </c>
      <c r="C246" s="242">
        <v>5542</v>
      </c>
      <c r="D246" s="203">
        <v>9.5906664030057431E-2</v>
      </c>
      <c r="E246" s="193">
        <v>8670</v>
      </c>
      <c r="F246" s="203">
        <v>4.3321299638989119E-2</v>
      </c>
      <c r="G246" s="193">
        <v>14212</v>
      </c>
      <c r="H246" s="203">
        <v>6.3215381162564421E-2</v>
      </c>
      <c r="I246" s="242">
        <v>5316</v>
      </c>
      <c r="J246" s="203">
        <v>8.6450030656039178E-2</v>
      </c>
      <c r="K246" s="193">
        <v>8524</v>
      </c>
      <c r="L246" s="203">
        <v>4.4096031357177878E-2</v>
      </c>
      <c r="M246" s="193">
        <v>13840</v>
      </c>
      <c r="N246" s="203">
        <v>5.9967833346097787E-2</v>
      </c>
      <c r="O246" s="242">
        <v>196</v>
      </c>
      <c r="P246" s="203">
        <v>0.45185185185185195</v>
      </c>
      <c r="Q246" s="193">
        <v>146</v>
      </c>
      <c r="R246" s="203">
        <v>0</v>
      </c>
      <c r="S246" s="193">
        <v>342</v>
      </c>
      <c r="T246" s="203">
        <v>0.21708185053380791</v>
      </c>
      <c r="U246" s="242">
        <v>26</v>
      </c>
      <c r="V246" s="203">
        <v>0</v>
      </c>
      <c r="W246" s="242">
        <v>4</v>
      </c>
      <c r="X246" s="203">
        <v>0.33333333333333326</v>
      </c>
      <c r="Y246" s="193">
        <v>0</v>
      </c>
      <c r="Z246" s="203" t="s">
        <v>113</v>
      </c>
      <c r="AA246" s="193">
        <v>4</v>
      </c>
      <c r="AB246" s="203">
        <v>0.33333333333333326</v>
      </c>
    </row>
    <row r="247" spans="2:28" s="4" customFormat="1" ht="15" hidden="1" customHeight="1" outlineLevel="1" x14ac:dyDescent="0.25">
      <c r="B247" s="71" t="s">
        <v>98</v>
      </c>
      <c r="C247" s="242">
        <v>3904</v>
      </c>
      <c r="D247" s="203">
        <v>0.21771678103555825</v>
      </c>
      <c r="E247" s="193">
        <v>6765</v>
      </c>
      <c r="F247" s="203">
        <v>0.1005368472425574</v>
      </c>
      <c r="G247" s="193">
        <v>10669</v>
      </c>
      <c r="H247" s="203">
        <v>0.14070351758793964</v>
      </c>
      <c r="I247" s="242">
        <v>3775</v>
      </c>
      <c r="J247" s="203">
        <v>0.22287010042112088</v>
      </c>
      <c r="K247" s="193">
        <v>6666</v>
      </c>
      <c r="L247" s="203">
        <v>0.1049229239184486</v>
      </c>
      <c r="M247" s="193">
        <v>10441</v>
      </c>
      <c r="N247" s="203">
        <v>0.14484649122807025</v>
      </c>
      <c r="O247" s="242">
        <v>90</v>
      </c>
      <c r="P247" s="203">
        <v>-1.098901098901095E-2</v>
      </c>
      <c r="Q247" s="193">
        <v>99</v>
      </c>
      <c r="R247" s="203">
        <v>-0.13157894736842102</v>
      </c>
      <c r="S247" s="193">
        <v>189</v>
      </c>
      <c r="T247" s="203">
        <v>-7.8048780487804836E-2</v>
      </c>
      <c r="U247" s="242">
        <v>37</v>
      </c>
      <c r="V247" s="203">
        <v>0.76190476190476186</v>
      </c>
      <c r="W247" s="242">
        <v>2</v>
      </c>
      <c r="X247" s="203">
        <v>-0.7142857142857143</v>
      </c>
      <c r="Y247" s="193">
        <v>0</v>
      </c>
      <c r="Z247" s="203" t="s">
        <v>113</v>
      </c>
      <c r="AA247" s="193">
        <v>2</v>
      </c>
      <c r="AB247" s="203">
        <v>-0.7142857142857143</v>
      </c>
    </row>
    <row r="248" spans="2:28" s="4" customFormat="1" ht="15" hidden="1" customHeight="1" outlineLevel="1" x14ac:dyDescent="0.25">
      <c r="B248" s="71" t="s">
        <v>99</v>
      </c>
      <c r="C248" s="242">
        <v>5326</v>
      </c>
      <c r="D248" s="203">
        <v>-9.0350128095644799E-2</v>
      </c>
      <c r="E248" s="193">
        <v>10175</v>
      </c>
      <c r="F248" s="203">
        <v>-0.18885522959183676</v>
      </c>
      <c r="G248" s="193">
        <v>15501</v>
      </c>
      <c r="H248" s="203">
        <v>-0.15750856024783955</v>
      </c>
      <c r="I248" s="242">
        <v>5082</v>
      </c>
      <c r="J248" s="203">
        <v>-9.8616530684639936E-2</v>
      </c>
      <c r="K248" s="193">
        <v>9849</v>
      </c>
      <c r="L248" s="203">
        <v>-0.19349819849328531</v>
      </c>
      <c r="M248" s="193">
        <v>14931</v>
      </c>
      <c r="N248" s="203">
        <v>-0.16352941176470592</v>
      </c>
      <c r="O248" s="242">
        <v>224</v>
      </c>
      <c r="P248" s="203">
        <v>0.21739130434782616</v>
      </c>
      <c r="Q248" s="193">
        <v>302</v>
      </c>
      <c r="R248" s="203">
        <v>-6.2111801242236031E-2</v>
      </c>
      <c r="S248" s="193">
        <v>526</v>
      </c>
      <c r="T248" s="203">
        <v>3.9525691699604737E-2</v>
      </c>
      <c r="U248" s="242">
        <v>13</v>
      </c>
      <c r="V248" s="203">
        <v>-0.5357142857142857</v>
      </c>
      <c r="W248" s="242">
        <v>7</v>
      </c>
      <c r="X248" s="203">
        <v>0.39999999999999991</v>
      </c>
      <c r="Y248" s="193">
        <v>24</v>
      </c>
      <c r="Z248" s="203">
        <v>1.4</v>
      </c>
      <c r="AA248" s="193">
        <v>31</v>
      </c>
      <c r="AB248" s="203">
        <v>1.0666666666666669</v>
      </c>
    </row>
    <row r="249" spans="2:28" s="4" customFormat="1" ht="15" hidden="1" customHeight="1" outlineLevel="1" x14ac:dyDescent="0.25">
      <c r="B249" s="71" t="s">
        <v>100</v>
      </c>
      <c r="C249" s="242">
        <v>3671</v>
      </c>
      <c r="D249" s="203">
        <v>-0.18476571174772372</v>
      </c>
      <c r="E249" s="193">
        <v>9073</v>
      </c>
      <c r="F249" s="203">
        <v>-5.2131216046803153E-2</v>
      </c>
      <c r="G249" s="193">
        <v>12744</v>
      </c>
      <c r="H249" s="203">
        <v>-9.4564831261101268E-2</v>
      </c>
      <c r="I249" s="242">
        <v>3416</v>
      </c>
      <c r="J249" s="203">
        <v>-0.20186915887850465</v>
      </c>
      <c r="K249" s="193">
        <v>8849</v>
      </c>
      <c r="L249" s="203">
        <v>-5.3886453544317314E-2</v>
      </c>
      <c r="M249" s="193">
        <v>12265</v>
      </c>
      <c r="N249" s="203">
        <v>-0.10034475170542068</v>
      </c>
      <c r="O249" s="242">
        <v>221</v>
      </c>
      <c r="P249" s="203">
        <v>5.741626794258381E-2</v>
      </c>
      <c r="Q249" s="193">
        <v>224</v>
      </c>
      <c r="R249" s="203">
        <v>0.13131313131313127</v>
      </c>
      <c r="S249" s="193">
        <v>445</v>
      </c>
      <c r="T249" s="203">
        <v>9.3366093366093361E-2</v>
      </c>
      <c r="U249" s="242">
        <v>22</v>
      </c>
      <c r="V249" s="203">
        <v>0.5714285714285714</v>
      </c>
      <c r="W249" s="242">
        <v>12</v>
      </c>
      <c r="X249" s="203" t="s">
        <v>113</v>
      </c>
      <c r="Y249" s="193">
        <v>0</v>
      </c>
      <c r="Z249" s="203">
        <v>-1</v>
      </c>
      <c r="AA249" s="193">
        <v>12</v>
      </c>
      <c r="AB249" s="203">
        <v>-0.4285714285714286</v>
      </c>
    </row>
    <row r="250" spans="2:28" s="4" customFormat="1" ht="15" hidden="1" customHeight="1" outlineLevel="1" x14ac:dyDescent="0.25">
      <c r="B250" s="71" t="s">
        <v>101</v>
      </c>
      <c r="C250" s="242">
        <v>3743</v>
      </c>
      <c r="D250" s="203">
        <v>-0.10325826545280303</v>
      </c>
      <c r="E250" s="193">
        <v>7468</v>
      </c>
      <c r="F250" s="203">
        <v>5.1386737998029064E-2</v>
      </c>
      <c r="G250" s="193">
        <v>11211</v>
      </c>
      <c r="H250" s="203">
        <v>-5.8526203777600205E-3</v>
      </c>
      <c r="I250" s="242">
        <v>3536</v>
      </c>
      <c r="J250" s="203">
        <v>-8.7719298245614086E-2</v>
      </c>
      <c r="K250" s="193">
        <v>7315</v>
      </c>
      <c r="L250" s="203">
        <v>5.7539395691773798E-2</v>
      </c>
      <c r="M250" s="193">
        <v>10851</v>
      </c>
      <c r="N250" s="203">
        <v>5.3738534235152624E-3</v>
      </c>
      <c r="O250" s="242">
        <v>162</v>
      </c>
      <c r="P250" s="203">
        <v>-0.39552238805970152</v>
      </c>
      <c r="Q250" s="193">
        <v>153</v>
      </c>
      <c r="R250" s="203">
        <v>-0.17741935483870963</v>
      </c>
      <c r="S250" s="193">
        <v>315</v>
      </c>
      <c r="T250" s="203">
        <v>-0.30616740088105732</v>
      </c>
      <c r="U250" s="242">
        <v>37</v>
      </c>
      <c r="V250" s="203">
        <v>0.76190476190476186</v>
      </c>
      <c r="W250" s="242">
        <v>8</v>
      </c>
      <c r="X250" s="203">
        <v>-0.11111111111111116</v>
      </c>
      <c r="Y250" s="193">
        <v>0</v>
      </c>
      <c r="Z250" s="203" t="s">
        <v>113</v>
      </c>
      <c r="AA250" s="193">
        <v>8</v>
      </c>
      <c r="AB250" s="203">
        <v>-0.11111111111111116</v>
      </c>
    </row>
    <row r="251" spans="2:28" s="4" customFormat="1" ht="15" hidden="1" customHeight="1" outlineLevel="1" x14ac:dyDescent="0.25">
      <c r="B251" s="71" t="s">
        <v>102</v>
      </c>
      <c r="C251" s="242">
        <v>5479</v>
      </c>
      <c r="D251" s="203">
        <v>9.3176376695929708E-2</v>
      </c>
      <c r="E251" s="193">
        <v>9918</v>
      </c>
      <c r="F251" s="203">
        <v>8.5001640958319635E-2</v>
      </c>
      <c r="G251" s="193">
        <v>15397</v>
      </c>
      <c r="H251" s="203">
        <v>8.7896559033420418E-2</v>
      </c>
      <c r="I251" s="242">
        <v>5248</v>
      </c>
      <c r="J251" s="203">
        <v>8.2061855670103157E-2</v>
      </c>
      <c r="K251" s="193">
        <v>9821</v>
      </c>
      <c r="L251" s="203">
        <v>9.6950742767787368E-2</v>
      </c>
      <c r="M251" s="193">
        <v>15069</v>
      </c>
      <c r="N251" s="203">
        <v>9.1719191480112983E-2</v>
      </c>
      <c r="O251" s="242">
        <v>177</v>
      </c>
      <c r="P251" s="203">
        <v>0.26428571428571423</v>
      </c>
      <c r="Q251" s="193">
        <v>97</v>
      </c>
      <c r="R251" s="203">
        <v>-0.48404255319148937</v>
      </c>
      <c r="S251" s="193">
        <v>274</v>
      </c>
      <c r="T251" s="203">
        <v>-0.16463414634146345</v>
      </c>
      <c r="U251" s="242">
        <v>41</v>
      </c>
      <c r="V251" s="203">
        <v>1.4117647058823528</v>
      </c>
      <c r="W251" s="242">
        <v>13</v>
      </c>
      <c r="X251" s="203">
        <v>1.6</v>
      </c>
      <c r="Y251" s="193">
        <v>0</v>
      </c>
      <c r="Z251" s="203" t="s">
        <v>113</v>
      </c>
      <c r="AA251" s="193">
        <v>13</v>
      </c>
      <c r="AB251" s="203">
        <v>1.6</v>
      </c>
    </row>
    <row r="252" spans="2:28" s="4" customFormat="1" ht="15" hidden="1" customHeight="1" outlineLevel="1" x14ac:dyDescent="0.25">
      <c r="B252" s="71" t="s">
        <v>103</v>
      </c>
      <c r="C252" s="242">
        <v>3397</v>
      </c>
      <c r="D252" s="203">
        <v>-0.24795218065087443</v>
      </c>
      <c r="E252" s="193">
        <v>5865</v>
      </c>
      <c r="F252" s="203">
        <v>-0.27983791748526521</v>
      </c>
      <c r="G252" s="193">
        <v>9262</v>
      </c>
      <c r="H252" s="203">
        <v>-0.26846220677671595</v>
      </c>
      <c r="I252" s="242">
        <v>3149</v>
      </c>
      <c r="J252" s="203">
        <v>-0.25992949471210336</v>
      </c>
      <c r="K252" s="193">
        <v>5729</v>
      </c>
      <c r="L252" s="203">
        <v>-0.27536048570705796</v>
      </c>
      <c r="M252" s="193">
        <v>8878</v>
      </c>
      <c r="N252" s="203">
        <v>-0.26996135186251136</v>
      </c>
      <c r="O252" s="242">
        <v>165</v>
      </c>
      <c r="P252" s="203">
        <v>-0.12234042553191493</v>
      </c>
      <c r="Q252" s="193">
        <v>136</v>
      </c>
      <c r="R252" s="203">
        <v>-0.4285714285714286</v>
      </c>
      <c r="S252" s="193">
        <v>301</v>
      </c>
      <c r="T252" s="203">
        <v>-0.29342723004694837</v>
      </c>
      <c r="U252" s="242">
        <v>44</v>
      </c>
      <c r="V252" s="203">
        <v>-0.15384615384615385</v>
      </c>
      <c r="W252" s="242">
        <v>39</v>
      </c>
      <c r="X252" s="203">
        <v>0.77272727272727271</v>
      </c>
      <c r="Y252" s="193">
        <v>0</v>
      </c>
      <c r="Z252" s="203" t="s">
        <v>113</v>
      </c>
      <c r="AA252" s="193">
        <v>39</v>
      </c>
      <c r="AB252" s="203">
        <v>0.77272727272727271</v>
      </c>
    </row>
    <row r="253" spans="2:28" s="4" customFormat="1" ht="15" hidden="1" customHeight="1" outlineLevel="1" x14ac:dyDescent="0.25">
      <c r="B253" s="71" t="s">
        <v>104</v>
      </c>
      <c r="C253" s="242">
        <v>4025</v>
      </c>
      <c r="D253" s="203">
        <v>-8.9366515837104088E-2</v>
      </c>
      <c r="E253" s="193">
        <v>7658</v>
      </c>
      <c r="F253" s="203">
        <v>-9.0498812351543889E-2</v>
      </c>
      <c r="G253" s="193">
        <v>11683</v>
      </c>
      <c r="H253" s="203">
        <v>-9.0109034267912724E-2</v>
      </c>
      <c r="I253" s="242">
        <v>3637</v>
      </c>
      <c r="J253" s="203">
        <v>-9.9529586531319603E-2</v>
      </c>
      <c r="K253" s="193">
        <v>7402</v>
      </c>
      <c r="L253" s="203">
        <v>-8.7861983980283442E-2</v>
      </c>
      <c r="M253" s="193">
        <v>11039</v>
      </c>
      <c r="N253" s="203">
        <v>-9.1739345071581324E-2</v>
      </c>
      <c r="O253" s="242">
        <v>254</v>
      </c>
      <c r="P253" s="203">
        <v>-0.1149825783972126</v>
      </c>
      <c r="Q253" s="193">
        <v>215</v>
      </c>
      <c r="R253" s="203">
        <v>-0.21532846715328469</v>
      </c>
      <c r="S253" s="193">
        <v>469</v>
      </c>
      <c r="T253" s="203">
        <v>-0.16399286987522277</v>
      </c>
      <c r="U253" s="242">
        <v>73</v>
      </c>
      <c r="V253" s="203">
        <v>0.21666666666666656</v>
      </c>
      <c r="W253" s="242">
        <v>61</v>
      </c>
      <c r="X253" s="203">
        <v>0.79411764705882359</v>
      </c>
      <c r="Y253" s="193">
        <v>41</v>
      </c>
      <c r="Z253" s="203">
        <v>0.32258064516129026</v>
      </c>
      <c r="AA253" s="193">
        <v>102</v>
      </c>
      <c r="AB253" s="203">
        <v>0.56923076923076921</v>
      </c>
    </row>
    <row r="254" spans="2:28" s="4" customFormat="1" ht="15.75" collapsed="1" x14ac:dyDescent="0.25">
      <c r="B254" s="103">
        <v>2003</v>
      </c>
      <c r="C254" s="246">
        <v>55304</v>
      </c>
      <c r="D254" s="105">
        <v>-5.18772501285788E-2</v>
      </c>
      <c r="E254" s="247">
        <v>101468</v>
      </c>
      <c r="F254" s="105">
        <v>4.5938774701992369E-3</v>
      </c>
      <c r="G254" s="247">
        <v>156772</v>
      </c>
      <c r="H254" s="105">
        <v>-1.6079430629997393E-2</v>
      </c>
      <c r="I254" s="246">
        <v>52173</v>
      </c>
      <c r="J254" s="105">
        <v>-5.4956798956654063E-2</v>
      </c>
      <c r="K254" s="247">
        <v>99294</v>
      </c>
      <c r="L254" s="105">
        <v>7.621038531402613E-3</v>
      </c>
      <c r="M254" s="247">
        <v>151467</v>
      </c>
      <c r="N254" s="105">
        <v>-1.4848780487804913E-2</v>
      </c>
      <c r="O254" s="246">
        <v>2435</v>
      </c>
      <c r="P254" s="105">
        <v>5.7827344072696185E-3</v>
      </c>
      <c r="Q254" s="247">
        <v>2085</v>
      </c>
      <c r="R254" s="105">
        <v>-0.12724989535370446</v>
      </c>
      <c r="S254" s="247">
        <v>4520</v>
      </c>
      <c r="T254" s="105">
        <v>-6.0291060291060239E-2</v>
      </c>
      <c r="U254" s="246">
        <v>459</v>
      </c>
      <c r="V254" s="105">
        <v>-7.6458752515090489E-2</v>
      </c>
      <c r="W254" s="246">
        <v>237</v>
      </c>
      <c r="X254" s="105">
        <v>0.15609756097560967</v>
      </c>
      <c r="Y254" s="247">
        <v>89</v>
      </c>
      <c r="Z254" s="105">
        <v>0.23611111111111116</v>
      </c>
      <c r="AA254" s="247">
        <v>326</v>
      </c>
      <c r="AB254" s="105">
        <v>0.17689530685920585</v>
      </c>
    </row>
    <row r="255" spans="2:28" s="4" customFormat="1" ht="15" hidden="1" customHeight="1" outlineLevel="1" x14ac:dyDescent="0.25">
      <c r="B255" s="71" t="s">
        <v>93</v>
      </c>
      <c r="C255" s="242">
        <v>4962</v>
      </c>
      <c r="D255" s="203">
        <v>5.3056027164685826E-2</v>
      </c>
      <c r="E255" s="193">
        <v>6143</v>
      </c>
      <c r="F255" s="203">
        <v>-0.20817220933230218</v>
      </c>
      <c r="G255" s="193">
        <v>11105</v>
      </c>
      <c r="H255" s="203">
        <v>-0.1094627105052125</v>
      </c>
      <c r="I255" s="242">
        <v>4574</v>
      </c>
      <c r="J255" s="203">
        <v>4.4769301050707977E-2</v>
      </c>
      <c r="K255" s="193">
        <v>6006</v>
      </c>
      <c r="L255" s="203">
        <v>-0.19759519038076157</v>
      </c>
      <c r="M255" s="193">
        <v>10580</v>
      </c>
      <c r="N255" s="203">
        <v>-0.10815139509398974</v>
      </c>
      <c r="O255" s="242">
        <v>216</v>
      </c>
      <c r="P255" s="203">
        <v>-0.1074380165289256</v>
      </c>
      <c r="Q255" s="193">
        <v>134</v>
      </c>
      <c r="R255" s="203">
        <v>-0.50915750915750912</v>
      </c>
      <c r="S255" s="193">
        <v>350</v>
      </c>
      <c r="T255" s="203">
        <v>-0.32038834951456308</v>
      </c>
      <c r="U255" s="242">
        <v>152</v>
      </c>
      <c r="V255" s="203">
        <v>1.5333333333333332</v>
      </c>
      <c r="W255" s="242">
        <v>20</v>
      </c>
      <c r="X255" s="203">
        <v>-0.375</v>
      </c>
      <c r="Y255" s="193">
        <v>3</v>
      </c>
      <c r="Z255" s="203" t="s">
        <v>113</v>
      </c>
      <c r="AA255" s="193">
        <v>23</v>
      </c>
      <c r="AB255" s="203">
        <v>-0.28125</v>
      </c>
    </row>
    <row r="256" spans="2:28" s="4" customFormat="1" ht="15" hidden="1" customHeight="1" outlineLevel="1" x14ac:dyDescent="0.25">
      <c r="B256" s="71" t="s">
        <v>94</v>
      </c>
      <c r="C256" s="242">
        <v>5405</v>
      </c>
      <c r="D256" s="203">
        <v>-4.9586776859504078E-2</v>
      </c>
      <c r="E256" s="193">
        <v>7976</v>
      </c>
      <c r="F256" s="203">
        <v>0.10593455352190784</v>
      </c>
      <c r="G256" s="193">
        <v>13381</v>
      </c>
      <c r="H256" s="203">
        <v>3.7367237770369766E-2</v>
      </c>
      <c r="I256" s="242">
        <v>5115</v>
      </c>
      <c r="J256" s="203">
        <v>-5.3654024051803861E-2</v>
      </c>
      <c r="K256" s="193">
        <v>7718</v>
      </c>
      <c r="L256" s="203">
        <v>0.10131278538812793</v>
      </c>
      <c r="M256" s="193">
        <v>12833</v>
      </c>
      <c r="N256" s="203">
        <v>3.3835495045516861E-2</v>
      </c>
      <c r="O256" s="242">
        <v>232</v>
      </c>
      <c r="P256" s="203">
        <v>0.14285714285714279</v>
      </c>
      <c r="Q256" s="193">
        <v>258</v>
      </c>
      <c r="R256" s="203">
        <v>0.26470588235294112</v>
      </c>
      <c r="S256" s="193">
        <v>490</v>
      </c>
      <c r="T256" s="203">
        <v>0.20393120393120401</v>
      </c>
      <c r="U256" s="242">
        <v>40</v>
      </c>
      <c r="V256" s="203">
        <v>-0.2857142857142857</v>
      </c>
      <c r="W256" s="242">
        <v>18</v>
      </c>
      <c r="X256" s="203">
        <v>-0.21739130434782605</v>
      </c>
      <c r="Y256" s="193">
        <v>0</v>
      </c>
      <c r="Z256" s="203" t="s">
        <v>113</v>
      </c>
      <c r="AA256" s="193">
        <v>18</v>
      </c>
      <c r="AB256" s="203">
        <v>-0.21739130434782605</v>
      </c>
    </row>
    <row r="257" spans="2:28" s="4" customFormat="1" ht="15" hidden="1" customHeight="1" outlineLevel="1" x14ac:dyDescent="0.25">
      <c r="B257" s="71" t="s">
        <v>95</v>
      </c>
      <c r="C257" s="242">
        <v>5245</v>
      </c>
      <c r="D257" s="203">
        <v>-0.1716677195198989</v>
      </c>
      <c r="E257" s="193">
        <v>9039</v>
      </c>
      <c r="F257" s="203">
        <v>-0.1393887460725507</v>
      </c>
      <c r="G257" s="193">
        <v>14284</v>
      </c>
      <c r="H257" s="203">
        <v>-0.1515295515295515</v>
      </c>
      <c r="I257" s="242">
        <v>4825</v>
      </c>
      <c r="J257" s="203">
        <v>-0.19138595609183839</v>
      </c>
      <c r="K257" s="193">
        <v>8878</v>
      </c>
      <c r="L257" s="203">
        <v>-0.12815476775017187</v>
      </c>
      <c r="M257" s="193">
        <v>13703</v>
      </c>
      <c r="N257" s="203">
        <v>-0.15151702786377708</v>
      </c>
      <c r="O257" s="242">
        <v>323</v>
      </c>
      <c r="P257" s="203">
        <v>0.34024896265560156</v>
      </c>
      <c r="Q257" s="193">
        <v>154</v>
      </c>
      <c r="R257" s="203">
        <v>-0.51875000000000004</v>
      </c>
      <c r="S257" s="193">
        <v>477</v>
      </c>
      <c r="T257" s="203">
        <v>-0.14973262032085566</v>
      </c>
      <c r="U257" s="242">
        <v>43</v>
      </c>
      <c r="V257" s="203">
        <v>-0.41891891891891897</v>
      </c>
      <c r="W257" s="242">
        <v>54</v>
      </c>
      <c r="X257" s="203">
        <v>8.0000000000000071E-2</v>
      </c>
      <c r="Y257" s="193">
        <v>7</v>
      </c>
      <c r="Z257" s="203" t="s">
        <v>113</v>
      </c>
      <c r="AA257" s="193">
        <v>61</v>
      </c>
      <c r="AB257" s="203">
        <v>0.21999999999999997</v>
      </c>
    </row>
    <row r="258" spans="2:28" s="4" customFormat="1" ht="15" hidden="1" customHeight="1" outlineLevel="1" x14ac:dyDescent="0.25">
      <c r="B258" s="71" t="s">
        <v>96</v>
      </c>
      <c r="C258" s="242">
        <v>5974</v>
      </c>
      <c r="D258" s="203">
        <v>0.25609756097560976</v>
      </c>
      <c r="E258" s="193">
        <v>8465</v>
      </c>
      <c r="F258" s="203">
        <v>6.1442006269592397E-2</v>
      </c>
      <c r="G258" s="193">
        <v>14439</v>
      </c>
      <c r="H258" s="203">
        <v>0.13416071007776287</v>
      </c>
      <c r="I258" s="242">
        <v>5775</v>
      </c>
      <c r="J258" s="203">
        <v>0.2913685152057246</v>
      </c>
      <c r="K258" s="193">
        <v>8288</v>
      </c>
      <c r="L258" s="203">
        <v>6.9557362240288967E-2</v>
      </c>
      <c r="M258" s="193">
        <v>14063</v>
      </c>
      <c r="N258" s="203">
        <v>0.15072416332542349</v>
      </c>
      <c r="O258" s="242">
        <v>148</v>
      </c>
      <c r="P258" s="203">
        <v>-0.3179723502304147</v>
      </c>
      <c r="Q258" s="193">
        <v>177</v>
      </c>
      <c r="R258" s="203">
        <v>-0.2168141592920354</v>
      </c>
      <c r="S258" s="193">
        <v>325</v>
      </c>
      <c r="T258" s="203">
        <v>-0.26636568848758468</v>
      </c>
      <c r="U258" s="242">
        <v>23</v>
      </c>
      <c r="V258" s="203">
        <v>-0.57407407407407407</v>
      </c>
      <c r="W258" s="242">
        <v>28</v>
      </c>
      <c r="X258" s="203">
        <v>1.1538461538461537</v>
      </c>
      <c r="Y258" s="193">
        <v>0</v>
      </c>
      <c r="Z258" s="203" t="s">
        <v>113</v>
      </c>
      <c r="AA258" s="193">
        <v>28</v>
      </c>
      <c r="AB258" s="203">
        <v>1.1538461538461537</v>
      </c>
    </row>
    <row r="259" spans="2:28" s="4" customFormat="1" ht="15" hidden="1" customHeight="1" outlineLevel="1" x14ac:dyDescent="0.25">
      <c r="B259" s="71" t="s">
        <v>97</v>
      </c>
      <c r="C259" s="242">
        <v>5057</v>
      </c>
      <c r="D259" s="203">
        <v>0.12628062360801784</v>
      </c>
      <c r="E259" s="193">
        <v>8310</v>
      </c>
      <c r="F259" s="203">
        <v>0.11663531308787967</v>
      </c>
      <c r="G259" s="193">
        <v>13367</v>
      </c>
      <c r="H259" s="203">
        <v>0.12026483405967148</v>
      </c>
      <c r="I259" s="242">
        <v>4893</v>
      </c>
      <c r="J259" s="203">
        <v>0.13949697251979498</v>
      </c>
      <c r="K259" s="193">
        <v>8164</v>
      </c>
      <c r="L259" s="203">
        <v>0.12637969094922741</v>
      </c>
      <c r="M259" s="193">
        <v>13057</v>
      </c>
      <c r="N259" s="203">
        <v>0.13125974701091669</v>
      </c>
      <c r="O259" s="242">
        <v>135</v>
      </c>
      <c r="P259" s="203">
        <v>-0.11184210526315785</v>
      </c>
      <c r="Q259" s="193">
        <v>146</v>
      </c>
      <c r="R259" s="203">
        <v>-0.24742268041237114</v>
      </c>
      <c r="S259" s="193">
        <v>281</v>
      </c>
      <c r="T259" s="203">
        <v>-0.18786127167630062</v>
      </c>
      <c r="U259" s="242">
        <v>26</v>
      </c>
      <c r="V259" s="203">
        <v>-0.16129032258064513</v>
      </c>
      <c r="W259" s="242">
        <v>3</v>
      </c>
      <c r="X259" s="203">
        <v>-0.76923076923076916</v>
      </c>
      <c r="Y259" s="193">
        <v>0</v>
      </c>
      <c r="Z259" s="203" t="s">
        <v>113</v>
      </c>
      <c r="AA259" s="193">
        <v>3</v>
      </c>
      <c r="AB259" s="203">
        <v>-0.76923076923076916</v>
      </c>
    </row>
    <row r="260" spans="2:28" s="4" customFormat="1" ht="15" hidden="1" customHeight="1" outlineLevel="1" x14ac:dyDescent="0.25">
      <c r="B260" s="71" t="s">
        <v>98</v>
      </c>
      <c r="C260" s="242">
        <v>3206</v>
      </c>
      <c r="D260" s="203">
        <v>-0.21460068593826553</v>
      </c>
      <c r="E260" s="193">
        <v>6147</v>
      </c>
      <c r="F260" s="203">
        <v>-0.11426512968299707</v>
      </c>
      <c r="G260" s="193">
        <v>9353</v>
      </c>
      <c r="H260" s="203">
        <v>-0.15142442387951371</v>
      </c>
      <c r="I260" s="242">
        <v>3087</v>
      </c>
      <c r="J260" s="203">
        <v>-0.21088957055214719</v>
      </c>
      <c r="K260" s="193">
        <v>6033</v>
      </c>
      <c r="L260" s="203">
        <v>-0.1076763792338411</v>
      </c>
      <c r="M260" s="193">
        <v>9120</v>
      </c>
      <c r="N260" s="203">
        <v>-0.14550735500796397</v>
      </c>
      <c r="O260" s="242">
        <v>91</v>
      </c>
      <c r="P260" s="203">
        <v>-0.35</v>
      </c>
      <c r="Q260" s="193">
        <v>114</v>
      </c>
      <c r="R260" s="203">
        <v>-0.36312849162011174</v>
      </c>
      <c r="S260" s="193">
        <v>205</v>
      </c>
      <c r="T260" s="203">
        <v>-0.35736677115987459</v>
      </c>
      <c r="U260" s="242">
        <v>21</v>
      </c>
      <c r="V260" s="203">
        <v>5.0000000000000044E-2</v>
      </c>
      <c r="W260" s="242">
        <v>7</v>
      </c>
      <c r="X260" s="203">
        <v>-0.30000000000000004</v>
      </c>
      <c r="Y260" s="193">
        <v>0</v>
      </c>
      <c r="Z260" s="203" t="s">
        <v>113</v>
      </c>
      <c r="AA260" s="193">
        <v>7</v>
      </c>
      <c r="AB260" s="203">
        <v>-0.30000000000000004</v>
      </c>
    </row>
    <row r="261" spans="2:28" s="4" customFormat="1" ht="15" hidden="1" customHeight="1" outlineLevel="1" x14ac:dyDescent="0.25">
      <c r="B261" s="71" t="s">
        <v>99</v>
      </c>
      <c r="C261" s="242">
        <v>5855</v>
      </c>
      <c r="D261" s="203">
        <v>9.6031448895544713E-2</v>
      </c>
      <c r="E261" s="193">
        <v>12544</v>
      </c>
      <c r="F261" s="203">
        <v>0.32348596750369274</v>
      </c>
      <c r="G261" s="193">
        <v>18399</v>
      </c>
      <c r="H261" s="203">
        <v>0.24149797570850207</v>
      </c>
      <c r="I261" s="242">
        <v>5638</v>
      </c>
      <c r="J261" s="203">
        <v>0.11511075949367089</v>
      </c>
      <c r="K261" s="193">
        <v>12212</v>
      </c>
      <c r="L261" s="203">
        <v>0.36112349531876942</v>
      </c>
      <c r="M261" s="193">
        <v>17850</v>
      </c>
      <c r="N261" s="203">
        <v>0.27245508982035926</v>
      </c>
      <c r="O261" s="242">
        <v>184</v>
      </c>
      <c r="P261" s="203">
        <v>-0.14814814814814814</v>
      </c>
      <c r="Q261" s="193">
        <v>322</v>
      </c>
      <c r="R261" s="203">
        <v>-0.34285714285714286</v>
      </c>
      <c r="S261" s="193">
        <v>506</v>
      </c>
      <c r="T261" s="203">
        <v>-0.28328611898016998</v>
      </c>
      <c r="U261" s="242">
        <v>28</v>
      </c>
      <c r="V261" s="203">
        <v>-0.55555555555555558</v>
      </c>
      <c r="W261" s="242">
        <v>5</v>
      </c>
      <c r="X261" s="203">
        <v>-0.2857142857142857</v>
      </c>
      <c r="Y261" s="193">
        <v>10</v>
      </c>
      <c r="Z261" s="203">
        <v>-0.375</v>
      </c>
      <c r="AA261" s="193">
        <v>15</v>
      </c>
      <c r="AB261" s="203">
        <v>-0.34782608695652173</v>
      </c>
    </row>
    <row r="262" spans="2:28" s="4" customFormat="1" ht="15" hidden="1" customHeight="1" outlineLevel="1" x14ac:dyDescent="0.25">
      <c r="B262" s="71" t="s">
        <v>100</v>
      </c>
      <c r="C262" s="242">
        <v>4503</v>
      </c>
      <c r="D262" s="203">
        <v>-8.3825025432349931E-2</v>
      </c>
      <c r="E262" s="193">
        <v>9572</v>
      </c>
      <c r="F262" s="203">
        <v>-2.7828559821247212E-2</v>
      </c>
      <c r="G262" s="193">
        <v>14075</v>
      </c>
      <c r="H262" s="203">
        <v>-4.6473816137118096E-2</v>
      </c>
      <c r="I262" s="242">
        <v>4280</v>
      </c>
      <c r="J262" s="203">
        <v>-8.5274631331481054E-2</v>
      </c>
      <c r="K262" s="193">
        <v>9353</v>
      </c>
      <c r="L262" s="203">
        <v>-1.0055038103302327E-2</v>
      </c>
      <c r="M262" s="193">
        <v>13633</v>
      </c>
      <c r="N262" s="203">
        <v>-3.4968500035393202E-2</v>
      </c>
      <c r="O262" s="242">
        <v>209</v>
      </c>
      <c r="P262" s="203">
        <v>-3.686635944700456E-2</v>
      </c>
      <c r="Q262" s="193">
        <v>198</v>
      </c>
      <c r="R262" s="203">
        <v>-0.49360613810741683</v>
      </c>
      <c r="S262" s="193">
        <v>407</v>
      </c>
      <c r="T262" s="203">
        <v>-0.33059210526315785</v>
      </c>
      <c r="U262" s="242">
        <v>14</v>
      </c>
      <c r="V262" s="203">
        <v>-0.125</v>
      </c>
      <c r="W262" s="242">
        <v>0</v>
      </c>
      <c r="X262" s="203">
        <v>-1</v>
      </c>
      <c r="Y262" s="193">
        <v>21</v>
      </c>
      <c r="Z262" s="203">
        <v>2</v>
      </c>
      <c r="AA262" s="193">
        <v>21</v>
      </c>
      <c r="AB262" s="203">
        <v>1.1000000000000001</v>
      </c>
    </row>
    <row r="263" spans="2:28" s="4" customFormat="1" ht="15" hidden="1" customHeight="1" outlineLevel="1" x14ac:dyDescent="0.25">
      <c r="B263" s="71" t="s">
        <v>101</v>
      </c>
      <c r="C263" s="242">
        <v>4174</v>
      </c>
      <c r="D263" s="203">
        <v>-7.2650522106198601E-2</v>
      </c>
      <c r="E263" s="193">
        <v>7103</v>
      </c>
      <c r="F263" s="203">
        <v>-3.2025074952303112E-2</v>
      </c>
      <c r="G263" s="193">
        <v>11277</v>
      </c>
      <c r="H263" s="203">
        <v>-4.7470225525804599E-2</v>
      </c>
      <c r="I263" s="242">
        <v>3876</v>
      </c>
      <c r="J263" s="203">
        <v>-0.10257003936096321</v>
      </c>
      <c r="K263" s="193">
        <v>6917</v>
      </c>
      <c r="L263" s="203">
        <v>-2.1917420814479671E-2</v>
      </c>
      <c r="M263" s="193">
        <v>10793</v>
      </c>
      <c r="N263" s="203">
        <v>-5.2497585813361392E-2</v>
      </c>
      <c r="O263" s="242">
        <v>268</v>
      </c>
      <c r="P263" s="203">
        <v>0.97058823529411775</v>
      </c>
      <c r="Q263" s="193">
        <v>186</v>
      </c>
      <c r="R263" s="203">
        <v>-0.3007518796992481</v>
      </c>
      <c r="S263" s="193">
        <v>454</v>
      </c>
      <c r="T263" s="203">
        <v>0.12935323383084585</v>
      </c>
      <c r="U263" s="242">
        <v>21</v>
      </c>
      <c r="V263" s="203">
        <v>-0.52272727272727271</v>
      </c>
      <c r="W263" s="242">
        <v>9</v>
      </c>
      <c r="X263" s="203">
        <v>3.5</v>
      </c>
      <c r="Y263" s="193">
        <v>0</v>
      </c>
      <c r="Z263" s="203" t="s">
        <v>113</v>
      </c>
      <c r="AA263" s="193">
        <v>9</v>
      </c>
      <c r="AB263" s="203">
        <v>3.5</v>
      </c>
    </row>
    <row r="264" spans="2:28" s="4" customFormat="1" ht="15" hidden="1" customHeight="1" outlineLevel="1" x14ac:dyDescent="0.25">
      <c r="B264" s="71" t="s">
        <v>102</v>
      </c>
      <c r="C264" s="242">
        <v>5012</v>
      </c>
      <c r="D264" s="203">
        <v>-0.2457486832204665</v>
      </c>
      <c r="E264" s="193">
        <v>9141</v>
      </c>
      <c r="F264" s="203">
        <v>1.2292358803986714E-2</v>
      </c>
      <c r="G264" s="193">
        <v>14153</v>
      </c>
      <c r="H264" s="203">
        <v>-9.7097288676236015E-2</v>
      </c>
      <c r="I264" s="242">
        <v>4850</v>
      </c>
      <c r="J264" s="203">
        <v>-0.24372368626227969</v>
      </c>
      <c r="K264" s="193">
        <v>8953</v>
      </c>
      <c r="L264" s="203">
        <v>1.6231555051078317E-2</v>
      </c>
      <c r="M264" s="193">
        <v>13803</v>
      </c>
      <c r="N264" s="203">
        <v>-9.3279905406293162E-2</v>
      </c>
      <c r="O264" s="242">
        <v>140</v>
      </c>
      <c r="P264" s="203">
        <v>-0.29648241206030146</v>
      </c>
      <c r="Q264" s="193">
        <v>188</v>
      </c>
      <c r="R264" s="203">
        <v>-0.1454545454545455</v>
      </c>
      <c r="S264" s="193">
        <v>328</v>
      </c>
      <c r="T264" s="203">
        <v>-0.21718377088305485</v>
      </c>
      <c r="U264" s="242">
        <v>17</v>
      </c>
      <c r="V264" s="203">
        <v>-0.45161290322580649</v>
      </c>
      <c r="W264" s="242">
        <v>5</v>
      </c>
      <c r="X264" s="203">
        <v>1.5</v>
      </c>
      <c r="Y264" s="193">
        <v>0</v>
      </c>
      <c r="Z264" s="203" t="s">
        <v>113</v>
      </c>
      <c r="AA264" s="193">
        <v>5</v>
      </c>
      <c r="AB264" s="203">
        <v>1.5</v>
      </c>
    </row>
    <row r="265" spans="2:28" s="4" customFormat="1" ht="15" hidden="1" customHeight="1" outlineLevel="1" x14ac:dyDescent="0.25">
      <c r="B265" s="71" t="s">
        <v>103</v>
      </c>
      <c r="C265" s="242">
        <v>4517</v>
      </c>
      <c r="D265" s="203">
        <v>-0.17842851946162241</v>
      </c>
      <c r="E265" s="193">
        <v>8144</v>
      </c>
      <c r="F265" s="203">
        <v>0.13126823169884716</v>
      </c>
      <c r="G265" s="193">
        <v>12661</v>
      </c>
      <c r="H265" s="203">
        <v>-2.8353154288414117E-3</v>
      </c>
      <c r="I265" s="242">
        <v>4255</v>
      </c>
      <c r="J265" s="203">
        <v>-0.17586674414100334</v>
      </c>
      <c r="K265" s="193">
        <v>7906</v>
      </c>
      <c r="L265" s="203">
        <v>0.13363923143102951</v>
      </c>
      <c r="M265" s="193">
        <v>12161</v>
      </c>
      <c r="N265" s="203">
        <v>1.9774244047128242E-3</v>
      </c>
      <c r="O265" s="242">
        <v>188</v>
      </c>
      <c r="P265" s="203">
        <v>-0.23886639676113364</v>
      </c>
      <c r="Q265" s="193">
        <v>238</v>
      </c>
      <c r="R265" s="203">
        <v>7.6923076923076872E-2</v>
      </c>
      <c r="S265" s="193">
        <v>426</v>
      </c>
      <c r="T265" s="203">
        <v>-8.9743589743589758E-2</v>
      </c>
      <c r="U265" s="242">
        <v>52</v>
      </c>
      <c r="V265" s="203">
        <v>-0.53982300884955747</v>
      </c>
      <c r="W265" s="242">
        <v>22</v>
      </c>
      <c r="X265" s="203">
        <v>-0.18518518518518523</v>
      </c>
      <c r="Y265" s="193">
        <v>0</v>
      </c>
      <c r="Z265" s="203">
        <v>-1</v>
      </c>
      <c r="AA265" s="193">
        <v>22</v>
      </c>
      <c r="AB265" s="203">
        <v>-0.29032258064516125</v>
      </c>
    </row>
    <row r="266" spans="2:28" s="4" customFormat="1" ht="15" hidden="1" customHeight="1" outlineLevel="1" x14ac:dyDescent="0.25">
      <c r="B266" s="71" t="s">
        <v>104</v>
      </c>
      <c r="C266" s="242">
        <v>4420</v>
      </c>
      <c r="D266" s="203">
        <v>-5.555555555555558E-2</v>
      </c>
      <c r="E266" s="193">
        <v>8420</v>
      </c>
      <c r="F266" s="203">
        <v>0.14061230018965043</v>
      </c>
      <c r="G266" s="193">
        <v>12840</v>
      </c>
      <c r="H266" s="203">
        <v>6.4500082904990874E-2</v>
      </c>
      <c r="I266" s="242">
        <v>4039</v>
      </c>
      <c r="J266" s="203">
        <v>-6.6774491682070281E-2</v>
      </c>
      <c r="K266" s="193">
        <v>8115</v>
      </c>
      <c r="L266" s="203">
        <v>0.14975913856616607</v>
      </c>
      <c r="M266" s="193">
        <v>12154</v>
      </c>
      <c r="N266" s="203">
        <v>6.745125592833312E-2</v>
      </c>
      <c r="O266" s="242">
        <v>287</v>
      </c>
      <c r="P266" s="203">
        <v>0.45685279187817263</v>
      </c>
      <c r="Q266" s="193">
        <v>274</v>
      </c>
      <c r="R266" s="203">
        <v>-0.13291139240506333</v>
      </c>
      <c r="S266" s="193">
        <v>561</v>
      </c>
      <c r="T266" s="203">
        <v>9.3567251461988299E-2</v>
      </c>
      <c r="U266" s="242">
        <v>60</v>
      </c>
      <c r="V266" s="203">
        <v>-0.36170212765957444</v>
      </c>
      <c r="W266" s="242">
        <v>34</v>
      </c>
      <c r="X266" s="203">
        <v>-0.44262295081967218</v>
      </c>
      <c r="Y266" s="193">
        <v>31</v>
      </c>
      <c r="Z266" s="203">
        <v>2.875</v>
      </c>
      <c r="AA266" s="193">
        <v>65</v>
      </c>
      <c r="AB266" s="203">
        <v>-5.7971014492753659E-2</v>
      </c>
    </row>
    <row r="267" spans="2:28" s="4" customFormat="1" ht="15.75" collapsed="1" x14ac:dyDescent="0.25">
      <c r="B267" s="103">
        <v>2002</v>
      </c>
      <c r="C267" s="246">
        <v>58330</v>
      </c>
      <c r="D267" s="105">
        <v>-5.3698896820246644E-2</v>
      </c>
      <c r="E267" s="247">
        <v>101004</v>
      </c>
      <c r="F267" s="105">
        <v>2.957096113268709E-2</v>
      </c>
      <c r="G267" s="247">
        <v>159334</v>
      </c>
      <c r="H267" s="105">
        <v>-2.5603625823980014E-3</v>
      </c>
      <c r="I267" s="246">
        <v>55207</v>
      </c>
      <c r="J267" s="105">
        <v>-5.4447984105778779E-2</v>
      </c>
      <c r="K267" s="247">
        <v>98543</v>
      </c>
      <c r="L267" s="105">
        <v>3.9834121222353636E-2</v>
      </c>
      <c r="M267" s="247">
        <v>153750</v>
      </c>
      <c r="N267" s="105">
        <v>3.891507894015156E-3</v>
      </c>
      <c r="O267" s="246">
        <v>2421</v>
      </c>
      <c r="P267" s="105">
        <v>5.8163689239718597E-3</v>
      </c>
      <c r="Q267" s="247">
        <v>2389</v>
      </c>
      <c r="R267" s="105">
        <v>-0.27606060606060601</v>
      </c>
      <c r="S267" s="247">
        <v>4810</v>
      </c>
      <c r="T267" s="105">
        <v>-0.15717539863325736</v>
      </c>
      <c r="U267" s="246">
        <v>497</v>
      </c>
      <c r="V267" s="105">
        <v>-0.24237804878048785</v>
      </c>
      <c r="W267" s="246">
        <v>205</v>
      </c>
      <c r="X267" s="105">
        <v>-0.15637860082304522</v>
      </c>
      <c r="Y267" s="247">
        <v>72</v>
      </c>
      <c r="Z267" s="105">
        <v>1.0571428571428569</v>
      </c>
      <c r="AA267" s="247">
        <v>277</v>
      </c>
      <c r="AB267" s="105">
        <v>-3.597122302158251E-3</v>
      </c>
    </row>
    <row r="268" spans="2:28" s="4" customFormat="1" ht="15" hidden="1" customHeight="1" outlineLevel="1" x14ac:dyDescent="0.25">
      <c r="B268" s="71" t="s">
        <v>93</v>
      </c>
      <c r="C268" s="242">
        <v>4712</v>
      </c>
      <c r="D268" s="203">
        <v>0.23480083857442358</v>
      </c>
      <c r="E268" s="193">
        <v>7758</v>
      </c>
      <c r="F268" s="203">
        <v>3.2472717593824862E-2</v>
      </c>
      <c r="G268" s="193">
        <v>12470</v>
      </c>
      <c r="H268" s="203">
        <v>0.10061782877316849</v>
      </c>
      <c r="I268" s="242">
        <v>4378</v>
      </c>
      <c r="J268" s="203">
        <v>0.27489807804309851</v>
      </c>
      <c r="K268" s="193">
        <v>7485</v>
      </c>
      <c r="L268" s="203">
        <v>2.6467361492046093E-2</v>
      </c>
      <c r="M268" s="193">
        <v>11863</v>
      </c>
      <c r="N268" s="203">
        <v>0.10600410218161471</v>
      </c>
      <c r="O268" s="242">
        <v>242</v>
      </c>
      <c r="P268" s="203">
        <v>-8.1967213114754189E-3</v>
      </c>
      <c r="Q268" s="193">
        <v>273</v>
      </c>
      <c r="R268" s="203">
        <v>0.25229357798165131</v>
      </c>
      <c r="S268" s="193">
        <v>515</v>
      </c>
      <c r="T268" s="203">
        <v>0.11471861471861478</v>
      </c>
      <c r="U268" s="242">
        <v>60</v>
      </c>
      <c r="V268" s="203">
        <v>-0.1428571428571429</v>
      </c>
      <c r="W268" s="242">
        <v>32</v>
      </c>
      <c r="X268" s="203">
        <v>-0.52941176470588236</v>
      </c>
      <c r="Y268" s="193">
        <v>0</v>
      </c>
      <c r="Z268" s="203">
        <v>-1</v>
      </c>
      <c r="AA268" s="193">
        <v>32</v>
      </c>
      <c r="AB268" s="203">
        <v>-0.55555555555555558</v>
      </c>
    </row>
    <row r="269" spans="2:28" s="4" customFormat="1" ht="15" hidden="1" customHeight="1" outlineLevel="1" x14ac:dyDescent="0.25">
      <c r="B269" s="71" t="s">
        <v>94</v>
      </c>
      <c r="C269" s="242">
        <v>5687</v>
      </c>
      <c r="D269" s="203">
        <v>0.16132325913824785</v>
      </c>
      <c r="E269" s="193">
        <v>7212</v>
      </c>
      <c r="F269" s="203">
        <v>-0.10841884040054395</v>
      </c>
      <c r="G269" s="193">
        <v>12899</v>
      </c>
      <c r="H269" s="203">
        <v>-6.699522562759852E-3</v>
      </c>
      <c r="I269" s="242">
        <v>5405</v>
      </c>
      <c r="J269" s="203">
        <v>0.19026646113190937</v>
      </c>
      <c r="K269" s="193">
        <v>7008</v>
      </c>
      <c r="L269" s="203">
        <v>-9.7837281153450029E-2</v>
      </c>
      <c r="M269" s="193">
        <v>12413</v>
      </c>
      <c r="N269" s="203">
        <v>8.4491022828825368E-3</v>
      </c>
      <c r="O269" s="242">
        <v>203</v>
      </c>
      <c r="P269" s="203">
        <v>-0.19444444444444442</v>
      </c>
      <c r="Q269" s="193">
        <v>204</v>
      </c>
      <c r="R269" s="203">
        <v>-0.34824281150159742</v>
      </c>
      <c r="S269" s="193">
        <v>407</v>
      </c>
      <c r="T269" s="203">
        <v>-0.27964601769911501</v>
      </c>
      <c r="U269" s="242">
        <v>56</v>
      </c>
      <c r="V269" s="203">
        <v>-1.7543859649122862E-2</v>
      </c>
      <c r="W269" s="242">
        <v>23</v>
      </c>
      <c r="X269" s="203">
        <v>-0.5106382978723405</v>
      </c>
      <c r="Y269" s="193">
        <v>0</v>
      </c>
      <c r="Z269" s="203">
        <v>-1</v>
      </c>
      <c r="AA269" s="193">
        <v>23</v>
      </c>
      <c r="AB269" s="203">
        <v>-0.58181818181818179</v>
      </c>
    </row>
    <row r="270" spans="2:28" s="4" customFormat="1" ht="15" hidden="1" customHeight="1" outlineLevel="1" x14ac:dyDescent="0.25">
      <c r="B270" s="71" t="s">
        <v>95</v>
      </c>
      <c r="C270" s="242">
        <v>6332</v>
      </c>
      <c r="D270" s="203">
        <v>9.0836653386454635E-3</v>
      </c>
      <c r="E270" s="193">
        <v>10503</v>
      </c>
      <c r="F270" s="203">
        <v>0.22127906976744183</v>
      </c>
      <c r="G270" s="193">
        <v>16835</v>
      </c>
      <c r="H270" s="203">
        <v>0.13176470588235301</v>
      </c>
      <c r="I270" s="242">
        <v>5967</v>
      </c>
      <c r="J270" s="203">
        <v>3.9909376089229731E-2</v>
      </c>
      <c r="K270" s="193">
        <v>10183</v>
      </c>
      <c r="L270" s="203">
        <v>0.23775373769296215</v>
      </c>
      <c r="M270" s="193">
        <v>16150</v>
      </c>
      <c r="N270" s="203">
        <v>0.15646258503401356</v>
      </c>
      <c r="O270" s="242">
        <v>241</v>
      </c>
      <c r="P270" s="203">
        <v>-0.43294117647058827</v>
      </c>
      <c r="Q270" s="193">
        <v>320</v>
      </c>
      <c r="R270" s="203">
        <v>-0.14209115281501339</v>
      </c>
      <c r="S270" s="193">
        <v>561</v>
      </c>
      <c r="T270" s="203">
        <v>-0.29699248120300747</v>
      </c>
      <c r="U270" s="242">
        <v>74</v>
      </c>
      <c r="V270" s="203">
        <v>-0.10843373493975905</v>
      </c>
      <c r="W270" s="242">
        <v>50</v>
      </c>
      <c r="X270" s="203">
        <v>0.72413793103448265</v>
      </c>
      <c r="Y270" s="193">
        <v>0</v>
      </c>
      <c r="Z270" s="203" t="s">
        <v>113</v>
      </c>
      <c r="AA270" s="193">
        <v>50</v>
      </c>
      <c r="AB270" s="203">
        <v>0.72413793103448265</v>
      </c>
    </row>
    <row r="271" spans="2:28" s="4" customFormat="1" ht="15" hidden="1" customHeight="1" outlineLevel="1" x14ac:dyDescent="0.25">
      <c r="B271" s="71" t="s">
        <v>96</v>
      </c>
      <c r="C271" s="242">
        <v>4756</v>
      </c>
      <c r="D271" s="203">
        <v>-7.4888154055631206E-2</v>
      </c>
      <c r="E271" s="193">
        <v>7975</v>
      </c>
      <c r="F271" s="203">
        <v>-6.7360542626593412E-2</v>
      </c>
      <c r="G271" s="193">
        <v>12731</v>
      </c>
      <c r="H271" s="203">
        <v>-7.0186970493718914E-2</v>
      </c>
      <c r="I271" s="242">
        <v>4472</v>
      </c>
      <c r="J271" s="203">
        <v>-9.1241617557407007E-2</v>
      </c>
      <c r="K271" s="193">
        <v>7749</v>
      </c>
      <c r="L271" s="203">
        <v>-6.87417377719024E-2</v>
      </c>
      <c r="M271" s="193">
        <v>12221</v>
      </c>
      <c r="N271" s="203">
        <v>-7.7103156622866598E-2</v>
      </c>
      <c r="O271" s="242">
        <v>217</v>
      </c>
      <c r="P271" s="203">
        <v>0.39102564102564097</v>
      </c>
      <c r="Q271" s="193">
        <v>226</v>
      </c>
      <c r="R271" s="203">
        <v>-1.7391304347826098E-2</v>
      </c>
      <c r="S271" s="193">
        <v>443</v>
      </c>
      <c r="T271" s="203">
        <v>0.1476683937823835</v>
      </c>
      <c r="U271" s="242">
        <v>54</v>
      </c>
      <c r="V271" s="203">
        <v>0.28571428571428581</v>
      </c>
      <c r="W271" s="242">
        <v>13</v>
      </c>
      <c r="X271" s="203">
        <v>-0.40909090909090906</v>
      </c>
      <c r="Y271" s="193">
        <v>0</v>
      </c>
      <c r="Z271" s="203" t="s">
        <v>113</v>
      </c>
      <c r="AA271" s="193">
        <v>13</v>
      </c>
      <c r="AB271" s="203">
        <v>-0.40909090909090906</v>
      </c>
    </row>
    <row r="272" spans="2:28" s="4" customFormat="1" ht="15" hidden="1" customHeight="1" outlineLevel="1" x14ac:dyDescent="0.25">
      <c r="B272" s="71" t="s">
        <v>97</v>
      </c>
      <c r="C272" s="242">
        <v>4490</v>
      </c>
      <c r="D272" s="203">
        <v>-6.3607924921793568E-2</v>
      </c>
      <c r="E272" s="193">
        <v>7442</v>
      </c>
      <c r="F272" s="203">
        <v>-2.6680617316243826E-2</v>
      </c>
      <c r="G272" s="193">
        <v>11932</v>
      </c>
      <c r="H272" s="203">
        <v>-4.0913109878627174E-2</v>
      </c>
      <c r="I272" s="242">
        <v>4294</v>
      </c>
      <c r="J272" s="203">
        <v>-5.6678383128295207E-2</v>
      </c>
      <c r="K272" s="193">
        <v>7248</v>
      </c>
      <c r="L272" s="203">
        <v>-2.4363979001211455E-2</v>
      </c>
      <c r="M272" s="193">
        <v>11542</v>
      </c>
      <c r="N272" s="203">
        <v>-3.6641348802270213E-2</v>
      </c>
      <c r="O272" s="242">
        <v>152</v>
      </c>
      <c r="P272" s="203">
        <v>-4.4025157232704393E-2</v>
      </c>
      <c r="Q272" s="193">
        <v>194</v>
      </c>
      <c r="R272" s="203">
        <v>-0.10599078341013823</v>
      </c>
      <c r="S272" s="193">
        <v>346</v>
      </c>
      <c r="T272" s="203">
        <v>-7.9787234042553168E-2</v>
      </c>
      <c r="U272" s="242">
        <v>31</v>
      </c>
      <c r="V272" s="203">
        <v>-0.55714285714285716</v>
      </c>
      <c r="W272" s="242">
        <v>13</v>
      </c>
      <c r="X272" s="203">
        <v>-7.1428571428571397E-2</v>
      </c>
      <c r="Y272" s="193">
        <v>0</v>
      </c>
      <c r="Z272" s="203" t="s">
        <v>113</v>
      </c>
      <c r="AA272" s="193">
        <v>13</v>
      </c>
      <c r="AB272" s="203">
        <v>-7.1428571428571397E-2</v>
      </c>
    </row>
    <row r="273" spans="2:28" s="4" customFormat="1" ht="15" hidden="1" customHeight="1" outlineLevel="1" x14ac:dyDescent="0.25">
      <c r="B273" s="71" t="s">
        <v>98</v>
      </c>
      <c r="C273" s="242">
        <v>4082</v>
      </c>
      <c r="D273" s="203">
        <v>-3.4303288384196828E-2</v>
      </c>
      <c r="E273" s="193">
        <v>6940</v>
      </c>
      <c r="F273" s="203">
        <v>7.9147877468511929E-2</v>
      </c>
      <c r="G273" s="193">
        <v>11022</v>
      </c>
      <c r="H273" s="203">
        <v>3.4152749108650848E-2</v>
      </c>
      <c r="I273" s="242">
        <v>3912</v>
      </c>
      <c r="J273" s="203">
        <v>-3.4789045151739417E-2</v>
      </c>
      <c r="K273" s="193">
        <v>6761</v>
      </c>
      <c r="L273" s="203">
        <v>7.9169992019153979E-2</v>
      </c>
      <c r="M273" s="193">
        <v>10673</v>
      </c>
      <c r="N273" s="203">
        <v>3.4405892614847833E-2</v>
      </c>
      <c r="O273" s="242">
        <v>140</v>
      </c>
      <c r="P273" s="203">
        <v>4.4776119402984982E-2</v>
      </c>
      <c r="Q273" s="193">
        <v>179</v>
      </c>
      <c r="R273" s="203">
        <v>7.8313253012048278E-2</v>
      </c>
      <c r="S273" s="193">
        <v>319</v>
      </c>
      <c r="T273" s="203">
        <v>6.3333333333333242E-2</v>
      </c>
      <c r="U273" s="242">
        <v>20</v>
      </c>
      <c r="V273" s="203">
        <v>-0.39393939393939392</v>
      </c>
      <c r="W273" s="242">
        <v>10</v>
      </c>
      <c r="X273" s="203">
        <v>0.4285714285714286</v>
      </c>
      <c r="Y273" s="193">
        <v>0</v>
      </c>
      <c r="Z273" s="203" t="s">
        <v>113</v>
      </c>
      <c r="AA273" s="193">
        <v>10</v>
      </c>
      <c r="AB273" s="203">
        <v>0.4285714285714286</v>
      </c>
    </row>
    <row r="274" spans="2:28" s="4" customFormat="1" ht="15" hidden="1" customHeight="1" outlineLevel="1" x14ac:dyDescent="0.25">
      <c r="B274" s="71" t="s">
        <v>99</v>
      </c>
      <c r="C274" s="242">
        <v>5342</v>
      </c>
      <c r="D274" s="203">
        <v>-0.18455197679743551</v>
      </c>
      <c r="E274" s="193">
        <v>9478</v>
      </c>
      <c r="F274" s="203">
        <v>-0.1006736882057121</v>
      </c>
      <c r="G274" s="193">
        <v>14820</v>
      </c>
      <c r="H274" s="203">
        <v>-0.13282621416032769</v>
      </c>
      <c r="I274" s="242">
        <v>5056</v>
      </c>
      <c r="J274" s="203">
        <v>-0.20050600885515502</v>
      </c>
      <c r="K274" s="193">
        <v>8972</v>
      </c>
      <c r="L274" s="203">
        <v>-0.11097899326198968</v>
      </c>
      <c r="M274" s="193">
        <v>14028</v>
      </c>
      <c r="N274" s="203">
        <v>-0.14546783625730997</v>
      </c>
      <c r="O274" s="242">
        <v>216</v>
      </c>
      <c r="P274" s="203">
        <v>0.22727272727272729</v>
      </c>
      <c r="Q274" s="193">
        <v>490</v>
      </c>
      <c r="R274" s="203">
        <v>0.101123595505618</v>
      </c>
      <c r="S274" s="193">
        <v>706</v>
      </c>
      <c r="T274" s="203">
        <v>0.13687600644122377</v>
      </c>
      <c r="U274" s="242">
        <v>63</v>
      </c>
      <c r="V274" s="203">
        <v>1.625</v>
      </c>
      <c r="W274" s="242">
        <v>7</v>
      </c>
      <c r="X274" s="203">
        <v>-0.7407407407407407</v>
      </c>
      <c r="Y274" s="193">
        <v>16</v>
      </c>
      <c r="Z274" s="203">
        <v>7</v>
      </c>
      <c r="AA274" s="193">
        <v>23</v>
      </c>
      <c r="AB274" s="203">
        <v>-0.2068965517241379</v>
      </c>
    </row>
    <row r="275" spans="2:28" s="4" customFormat="1" ht="15" hidden="1" customHeight="1" outlineLevel="1" x14ac:dyDescent="0.25">
      <c r="B275" s="71" t="s">
        <v>100</v>
      </c>
      <c r="C275" s="242">
        <v>4915</v>
      </c>
      <c r="D275" s="203">
        <v>-1.3844301765650102E-2</v>
      </c>
      <c r="E275" s="193">
        <v>9846</v>
      </c>
      <c r="F275" s="203">
        <v>0.2837027379400261</v>
      </c>
      <c r="G275" s="193">
        <v>14761</v>
      </c>
      <c r="H275" s="203">
        <v>0.16650861387703486</v>
      </c>
      <c r="I275" s="242">
        <v>4679</v>
      </c>
      <c r="J275" s="203">
        <v>-2.5411372630701923E-2</v>
      </c>
      <c r="K275" s="193">
        <v>9448</v>
      </c>
      <c r="L275" s="203">
        <v>0.27762001352265053</v>
      </c>
      <c r="M275" s="193">
        <v>14127</v>
      </c>
      <c r="N275" s="203">
        <v>0.15833060019678591</v>
      </c>
      <c r="O275" s="242">
        <v>217</v>
      </c>
      <c r="P275" s="203">
        <v>0.528169014084507</v>
      </c>
      <c r="Q275" s="193">
        <v>391</v>
      </c>
      <c r="R275" s="203">
        <v>0.45353159851301106</v>
      </c>
      <c r="S275" s="193">
        <v>608</v>
      </c>
      <c r="T275" s="203">
        <v>0.47931873479318732</v>
      </c>
      <c r="U275" s="242">
        <v>16</v>
      </c>
      <c r="V275" s="203">
        <v>-0.44827586206896552</v>
      </c>
      <c r="W275" s="242">
        <v>3</v>
      </c>
      <c r="X275" s="203">
        <v>-0.75</v>
      </c>
      <c r="Y275" s="193">
        <v>7</v>
      </c>
      <c r="Z275" s="203">
        <v>0.16666666666666674</v>
      </c>
      <c r="AA275" s="193">
        <v>10</v>
      </c>
      <c r="AB275" s="203">
        <v>-0.44444444444444442</v>
      </c>
    </row>
    <row r="276" spans="2:28" s="4" customFormat="1" ht="15" hidden="1" customHeight="1" outlineLevel="1" x14ac:dyDescent="0.25">
      <c r="B276" s="71" t="s">
        <v>101</v>
      </c>
      <c r="C276" s="242">
        <v>4501</v>
      </c>
      <c r="D276" s="203">
        <v>-6.8115942028985521E-2</v>
      </c>
      <c r="E276" s="193">
        <v>7338</v>
      </c>
      <c r="F276" s="203">
        <v>-9.4297704270550509E-2</v>
      </c>
      <c r="G276" s="193">
        <v>11839</v>
      </c>
      <c r="H276" s="203">
        <v>-8.4519022579647385E-2</v>
      </c>
      <c r="I276" s="242">
        <v>4319</v>
      </c>
      <c r="J276" s="203">
        <v>-5.3058539793904846E-2</v>
      </c>
      <c r="K276" s="193">
        <v>7072</v>
      </c>
      <c r="L276" s="203">
        <v>-8.901197990467602E-2</v>
      </c>
      <c r="M276" s="193">
        <v>11391</v>
      </c>
      <c r="N276" s="203">
        <v>-7.5705939629990282E-2</v>
      </c>
      <c r="O276" s="242">
        <v>136</v>
      </c>
      <c r="P276" s="203">
        <v>-0.31658291457286436</v>
      </c>
      <c r="Q276" s="193">
        <v>266</v>
      </c>
      <c r="R276" s="203">
        <v>-0.18654434250764529</v>
      </c>
      <c r="S276" s="193">
        <v>402</v>
      </c>
      <c r="T276" s="203">
        <v>-0.23574144486692017</v>
      </c>
      <c r="U276" s="242">
        <v>44</v>
      </c>
      <c r="V276" s="203">
        <v>-0.12</v>
      </c>
      <c r="W276" s="242">
        <v>2</v>
      </c>
      <c r="X276" s="203">
        <v>-0.9</v>
      </c>
      <c r="Y276" s="193">
        <v>0</v>
      </c>
      <c r="Z276" s="203">
        <v>-1</v>
      </c>
      <c r="AA276" s="193">
        <v>2</v>
      </c>
      <c r="AB276" s="203">
        <v>-0.9375</v>
      </c>
    </row>
    <row r="277" spans="2:28" s="4" customFormat="1" ht="15" hidden="1" customHeight="1" outlineLevel="1" x14ac:dyDescent="0.25">
      <c r="B277" s="71" t="s">
        <v>102</v>
      </c>
      <c r="C277" s="242">
        <v>6645</v>
      </c>
      <c r="D277" s="203">
        <v>-0.13148608025094755</v>
      </c>
      <c r="E277" s="193">
        <v>9030</v>
      </c>
      <c r="F277" s="203">
        <v>-0.11911033069944399</v>
      </c>
      <c r="G277" s="193">
        <v>15675</v>
      </c>
      <c r="H277" s="203">
        <v>-0.12439950843481173</v>
      </c>
      <c r="I277" s="242">
        <v>6413</v>
      </c>
      <c r="J277" s="203">
        <v>-0.12390710382513659</v>
      </c>
      <c r="K277" s="193">
        <v>8810</v>
      </c>
      <c r="L277" s="203">
        <v>-0.12067072562131953</v>
      </c>
      <c r="M277" s="193">
        <v>15223</v>
      </c>
      <c r="N277" s="203">
        <v>-0.12203702635676794</v>
      </c>
      <c r="O277" s="242">
        <v>199</v>
      </c>
      <c r="P277" s="203">
        <v>-0.16033755274261607</v>
      </c>
      <c r="Q277" s="193">
        <v>220</v>
      </c>
      <c r="R277" s="203">
        <v>-5.1724137931034475E-2</v>
      </c>
      <c r="S277" s="193">
        <v>419</v>
      </c>
      <c r="T277" s="203">
        <v>-0.10660980810234544</v>
      </c>
      <c r="U277" s="242">
        <v>31</v>
      </c>
      <c r="V277" s="203">
        <v>-0.39215686274509809</v>
      </c>
      <c r="W277" s="242">
        <v>2</v>
      </c>
      <c r="X277" s="203">
        <v>-0.95348837209302328</v>
      </c>
      <c r="Y277" s="193">
        <v>0</v>
      </c>
      <c r="Z277" s="203" t="s">
        <v>113</v>
      </c>
      <c r="AA277" s="193">
        <v>2</v>
      </c>
      <c r="AB277" s="203">
        <v>-0.95348837209302328</v>
      </c>
    </row>
    <row r="278" spans="2:28" s="4" customFormat="1" ht="15" hidden="1" customHeight="1" outlineLevel="1" x14ac:dyDescent="0.25">
      <c r="B278" s="71" t="s">
        <v>103</v>
      </c>
      <c r="C278" s="242">
        <v>5498</v>
      </c>
      <c r="D278" s="203">
        <v>5.345851695727144E-2</v>
      </c>
      <c r="E278" s="193">
        <v>7199</v>
      </c>
      <c r="F278" s="203">
        <v>-4.6868793856745694E-2</v>
      </c>
      <c r="G278" s="193">
        <v>12697</v>
      </c>
      <c r="H278" s="203">
        <v>-5.8722204823050683E-3</v>
      </c>
      <c r="I278" s="242">
        <v>5163</v>
      </c>
      <c r="J278" s="203">
        <v>5.9729064039408808E-2</v>
      </c>
      <c r="K278" s="193">
        <v>6974</v>
      </c>
      <c r="L278" s="203">
        <v>-5.1801495581237256E-2</v>
      </c>
      <c r="M278" s="193">
        <v>12137</v>
      </c>
      <c r="N278" s="203">
        <v>-7.3607589760366077E-3</v>
      </c>
      <c r="O278" s="242">
        <v>247</v>
      </c>
      <c r="P278" s="203">
        <v>-0.1333333333333333</v>
      </c>
      <c r="Q278" s="193">
        <v>221</v>
      </c>
      <c r="R278" s="203">
        <v>0.14507772020725396</v>
      </c>
      <c r="S278" s="193">
        <v>468</v>
      </c>
      <c r="T278" s="203">
        <v>-2.0920502092050208E-2</v>
      </c>
      <c r="U278" s="242">
        <v>113</v>
      </c>
      <c r="V278" s="203">
        <v>1.6904761904761907</v>
      </c>
      <c r="W278" s="242">
        <v>27</v>
      </c>
      <c r="X278" s="203">
        <v>0.35000000000000009</v>
      </c>
      <c r="Y278" s="193">
        <v>4</v>
      </c>
      <c r="Z278" s="203">
        <v>-0.19999999999999996</v>
      </c>
      <c r="AA278" s="193">
        <v>31</v>
      </c>
      <c r="AB278" s="203">
        <v>0.24</v>
      </c>
    </row>
    <row r="279" spans="2:28" s="4" customFormat="1" ht="15" hidden="1" customHeight="1" outlineLevel="1" x14ac:dyDescent="0.25">
      <c r="B279" s="71" t="s">
        <v>104</v>
      </c>
      <c r="C279" s="242">
        <v>4680</v>
      </c>
      <c r="D279" s="203">
        <v>6.5331208741179259E-2</v>
      </c>
      <c r="E279" s="193">
        <v>7382</v>
      </c>
      <c r="F279" s="203">
        <v>-0.13468526550228577</v>
      </c>
      <c r="G279" s="193">
        <v>12062</v>
      </c>
      <c r="H279" s="203">
        <v>-6.669761683689257E-2</v>
      </c>
      <c r="I279" s="242">
        <v>4328</v>
      </c>
      <c r="J279" s="203">
        <v>7.8226208271051423E-2</v>
      </c>
      <c r="K279" s="193">
        <v>7058</v>
      </c>
      <c r="L279" s="203">
        <v>-0.14861278648974663</v>
      </c>
      <c r="M279" s="193">
        <v>11386</v>
      </c>
      <c r="N279" s="203">
        <v>-7.4609882964889462E-2</v>
      </c>
      <c r="O279" s="242">
        <v>197</v>
      </c>
      <c r="P279" s="203">
        <v>-0.1652542372881356</v>
      </c>
      <c r="Q279" s="193">
        <v>316</v>
      </c>
      <c r="R279" s="203">
        <v>0.34468085106382973</v>
      </c>
      <c r="S279" s="193">
        <v>513</v>
      </c>
      <c r="T279" s="203">
        <v>8.9171974522292974E-2</v>
      </c>
      <c r="U279" s="242">
        <v>94</v>
      </c>
      <c r="V279" s="203">
        <v>0.11904761904761907</v>
      </c>
      <c r="W279" s="242">
        <v>61</v>
      </c>
      <c r="X279" s="203">
        <v>3.3898305084745672E-2</v>
      </c>
      <c r="Y279" s="193">
        <v>8</v>
      </c>
      <c r="Z279" s="203">
        <v>0.33333333333333326</v>
      </c>
      <c r="AA279" s="193">
        <v>69</v>
      </c>
      <c r="AB279" s="203">
        <v>6.1538461538461542E-2</v>
      </c>
    </row>
    <row r="280" spans="2:28" s="4" customFormat="1" ht="15.75" collapsed="1" x14ac:dyDescent="0.25">
      <c r="B280" s="103">
        <v>2001</v>
      </c>
      <c r="C280" s="246">
        <v>61640</v>
      </c>
      <c r="D280" s="105">
        <v>-1.8143009605122717E-2</v>
      </c>
      <c r="E280" s="247">
        <v>98103</v>
      </c>
      <c r="F280" s="105">
        <v>-1.3812238004764943E-2</v>
      </c>
      <c r="G280" s="247">
        <v>159743</v>
      </c>
      <c r="H280" s="105">
        <v>-1.5487871018637245E-2</v>
      </c>
      <c r="I280" s="246">
        <v>58386</v>
      </c>
      <c r="J280" s="105">
        <v>-1.2599144272885665E-2</v>
      </c>
      <c r="K280" s="247">
        <v>94768</v>
      </c>
      <c r="L280" s="105">
        <v>-1.5049472021285482E-2</v>
      </c>
      <c r="M280" s="247">
        <v>153154</v>
      </c>
      <c r="N280" s="105">
        <v>-1.4116783716454084E-2</v>
      </c>
      <c r="O280" s="246">
        <v>2407</v>
      </c>
      <c r="P280" s="105">
        <v>-8.9981096408317529E-2</v>
      </c>
      <c r="Q280" s="247">
        <v>3300</v>
      </c>
      <c r="R280" s="105">
        <v>2.5481665630826544E-2</v>
      </c>
      <c r="S280" s="247">
        <v>5707</v>
      </c>
      <c r="T280" s="105">
        <v>-2.6607538802660757E-2</v>
      </c>
      <c r="U280" s="246">
        <v>656</v>
      </c>
      <c r="V280" s="105">
        <v>3.3070866141732269E-2</v>
      </c>
      <c r="W280" s="246">
        <v>243</v>
      </c>
      <c r="X280" s="105">
        <v>-0.33967391304347827</v>
      </c>
      <c r="Y280" s="247">
        <v>35</v>
      </c>
      <c r="Z280" s="105">
        <v>-0.18604651162790697</v>
      </c>
      <c r="AA280" s="247">
        <v>278</v>
      </c>
      <c r="AB280" s="105">
        <v>-0.32360097323600978</v>
      </c>
    </row>
    <row r="281" spans="2:28" s="4" customFormat="1" ht="15" hidden="1" customHeight="1" outlineLevel="1" x14ac:dyDescent="0.25">
      <c r="B281" s="71" t="s">
        <v>93</v>
      </c>
      <c r="C281" s="242">
        <v>3816</v>
      </c>
      <c r="D281" s="203">
        <v>-0.24614776768075863</v>
      </c>
      <c r="E281" s="193">
        <v>7514</v>
      </c>
      <c r="F281" s="203">
        <v>-5.1980822609134503E-2</v>
      </c>
      <c r="G281" s="193">
        <v>11330</v>
      </c>
      <c r="H281" s="203">
        <v>-0.12765629812134283</v>
      </c>
      <c r="I281" s="242">
        <v>3434</v>
      </c>
      <c r="J281" s="203">
        <v>-0.26842778014486579</v>
      </c>
      <c r="K281" s="193">
        <v>7292</v>
      </c>
      <c r="L281" s="203">
        <v>-5.2002080083203284E-2</v>
      </c>
      <c r="M281" s="193">
        <v>10726</v>
      </c>
      <c r="N281" s="203">
        <v>-0.1340222832229937</v>
      </c>
      <c r="O281" s="242">
        <v>244</v>
      </c>
      <c r="P281" s="203">
        <v>1.6666666666666607E-2</v>
      </c>
      <c r="Q281" s="193">
        <v>218</v>
      </c>
      <c r="R281" s="203">
        <v>-6.8376068376068355E-2</v>
      </c>
      <c r="S281" s="193">
        <v>462</v>
      </c>
      <c r="T281" s="203">
        <v>-2.5316455696202556E-2</v>
      </c>
      <c r="U281" s="242">
        <v>70</v>
      </c>
      <c r="V281" s="203">
        <v>-0.31372549019607843</v>
      </c>
      <c r="W281" s="242">
        <v>68</v>
      </c>
      <c r="X281" s="203">
        <v>1.6153846153846154</v>
      </c>
      <c r="Y281" s="193">
        <v>4</v>
      </c>
      <c r="Z281" s="203" t="s">
        <v>113</v>
      </c>
      <c r="AA281" s="193">
        <v>72</v>
      </c>
      <c r="AB281" s="203">
        <v>1.7692307692307692</v>
      </c>
    </row>
    <row r="282" spans="2:28" s="4" customFormat="1" ht="15" hidden="1" customHeight="1" outlineLevel="1" x14ac:dyDescent="0.25">
      <c r="B282" s="71" t="s">
        <v>94</v>
      </c>
      <c r="C282" s="242">
        <v>4897</v>
      </c>
      <c r="D282" s="203">
        <v>-2.972062611452353E-2</v>
      </c>
      <c r="E282" s="193">
        <v>8089</v>
      </c>
      <c r="F282" s="203">
        <v>-7.4167334325283329E-2</v>
      </c>
      <c r="G282" s="193">
        <v>12986</v>
      </c>
      <c r="H282" s="203">
        <v>-5.7893209518282029E-2</v>
      </c>
      <c r="I282" s="242">
        <v>4541</v>
      </c>
      <c r="J282" s="203">
        <v>-3.9145154464663601E-2</v>
      </c>
      <c r="K282" s="193">
        <v>7768</v>
      </c>
      <c r="L282" s="203">
        <v>-8.1470970793425579E-2</v>
      </c>
      <c r="M282" s="193">
        <v>12309</v>
      </c>
      <c r="N282" s="203">
        <v>-6.6297504361677917E-2</v>
      </c>
      <c r="O282" s="242">
        <v>252</v>
      </c>
      <c r="P282" s="203">
        <v>0.15596330275229353</v>
      </c>
      <c r="Q282" s="193">
        <v>313</v>
      </c>
      <c r="R282" s="203">
        <v>0.15073529411764697</v>
      </c>
      <c r="S282" s="193">
        <v>565</v>
      </c>
      <c r="T282" s="203">
        <v>0.15306122448979598</v>
      </c>
      <c r="U282" s="242">
        <v>57</v>
      </c>
      <c r="V282" s="203">
        <v>7.547169811320753E-2</v>
      </c>
      <c r="W282" s="242">
        <v>47</v>
      </c>
      <c r="X282" s="203">
        <v>-6.0000000000000053E-2</v>
      </c>
      <c r="Y282" s="193">
        <v>8</v>
      </c>
      <c r="Z282" s="203">
        <v>0</v>
      </c>
      <c r="AA282" s="193">
        <v>55</v>
      </c>
      <c r="AB282" s="203">
        <v>-5.1724137931034475E-2</v>
      </c>
    </row>
    <row r="283" spans="2:28" s="4" customFormat="1" ht="15" hidden="1" customHeight="1" outlineLevel="1" x14ac:dyDescent="0.25">
      <c r="B283" s="71" t="s">
        <v>95</v>
      </c>
      <c r="C283" s="242">
        <v>6275</v>
      </c>
      <c r="D283" s="203">
        <v>0.24109968354430378</v>
      </c>
      <c r="E283" s="193">
        <v>8600</v>
      </c>
      <c r="F283" s="203">
        <v>0.15731395505315571</v>
      </c>
      <c r="G283" s="193">
        <v>14875</v>
      </c>
      <c r="H283" s="203">
        <v>0.19123888844398174</v>
      </c>
      <c r="I283" s="242">
        <v>5738</v>
      </c>
      <c r="J283" s="203">
        <v>0.20622240908135381</v>
      </c>
      <c r="K283" s="193">
        <v>8227</v>
      </c>
      <c r="L283" s="203">
        <v>0.13805505602434631</v>
      </c>
      <c r="M283" s="193">
        <v>13965</v>
      </c>
      <c r="N283" s="203">
        <v>0.1651092941765393</v>
      </c>
      <c r="O283" s="242">
        <v>425</v>
      </c>
      <c r="P283" s="203">
        <v>1.0935960591133007</v>
      </c>
      <c r="Q283" s="193">
        <v>373</v>
      </c>
      <c r="R283" s="203">
        <v>0.84653465346534662</v>
      </c>
      <c r="S283" s="193">
        <v>798</v>
      </c>
      <c r="T283" s="203">
        <v>0.97037037037037033</v>
      </c>
      <c r="U283" s="242">
        <v>83</v>
      </c>
      <c r="V283" s="203">
        <v>0.13698630136986312</v>
      </c>
      <c r="W283" s="242">
        <v>29</v>
      </c>
      <c r="X283" s="203">
        <v>0.26086956521739135</v>
      </c>
      <c r="Y283" s="193">
        <v>0</v>
      </c>
      <c r="Z283" s="203" t="s">
        <v>113</v>
      </c>
      <c r="AA283" s="193">
        <v>29</v>
      </c>
      <c r="AB283" s="203">
        <v>0.26086956521739135</v>
      </c>
    </row>
    <row r="284" spans="2:28" s="4" customFormat="1" ht="15" hidden="1" customHeight="1" outlineLevel="1" x14ac:dyDescent="0.25">
      <c r="B284" s="71" t="s">
        <v>96</v>
      </c>
      <c r="C284" s="242">
        <v>5141</v>
      </c>
      <c r="D284" s="203">
        <v>-0.10357454228421969</v>
      </c>
      <c r="E284" s="193">
        <v>8551</v>
      </c>
      <c r="F284" s="203">
        <v>-2.1288771889664604E-2</v>
      </c>
      <c r="G284" s="193">
        <v>13692</v>
      </c>
      <c r="H284" s="203">
        <v>-5.3897180762852437E-2</v>
      </c>
      <c r="I284" s="242">
        <v>4921</v>
      </c>
      <c r="J284" s="203">
        <v>-8.9715131335553089E-2</v>
      </c>
      <c r="K284" s="193">
        <v>8321</v>
      </c>
      <c r="L284" s="203">
        <v>-1.7939336716629284E-2</v>
      </c>
      <c r="M284" s="193">
        <v>13242</v>
      </c>
      <c r="N284" s="203">
        <v>-4.5896678435045746E-2</v>
      </c>
      <c r="O284" s="242">
        <v>156</v>
      </c>
      <c r="P284" s="203">
        <v>-0.38582677165354329</v>
      </c>
      <c r="Q284" s="193">
        <v>230</v>
      </c>
      <c r="R284" s="203">
        <v>-0.12878787878787878</v>
      </c>
      <c r="S284" s="193">
        <v>386</v>
      </c>
      <c r="T284" s="203">
        <v>-0.25482625482625487</v>
      </c>
      <c r="U284" s="242">
        <v>42</v>
      </c>
      <c r="V284" s="203">
        <v>-0.1428571428571429</v>
      </c>
      <c r="W284" s="242">
        <v>22</v>
      </c>
      <c r="X284" s="203">
        <v>-0.15384615384615385</v>
      </c>
      <c r="Y284" s="193">
        <v>0</v>
      </c>
      <c r="Z284" s="203" t="s">
        <v>113</v>
      </c>
      <c r="AA284" s="193">
        <v>22</v>
      </c>
      <c r="AB284" s="203">
        <v>-0.15384615384615385</v>
      </c>
    </row>
    <row r="285" spans="2:28" s="4" customFormat="1" ht="15" hidden="1" customHeight="1" outlineLevel="1" x14ac:dyDescent="0.25">
      <c r="B285" s="71" t="s">
        <v>97</v>
      </c>
      <c r="C285" s="242">
        <v>4795</v>
      </c>
      <c r="D285" s="203">
        <v>-5.665945307889042E-2</v>
      </c>
      <c r="E285" s="193">
        <v>7646</v>
      </c>
      <c r="F285" s="203">
        <v>3.9141070943191192E-2</v>
      </c>
      <c r="G285" s="193">
        <v>12441</v>
      </c>
      <c r="H285" s="203">
        <v>0</v>
      </c>
      <c r="I285" s="242">
        <v>4552</v>
      </c>
      <c r="J285" s="203">
        <v>-6.8549212195621045E-2</v>
      </c>
      <c r="K285" s="193">
        <v>7429</v>
      </c>
      <c r="L285" s="203">
        <v>3.1375815632375348E-2</v>
      </c>
      <c r="M285" s="193">
        <v>11981</v>
      </c>
      <c r="N285" s="203">
        <v>-9.0157154673283779E-3</v>
      </c>
      <c r="O285" s="242">
        <v>159</v>
      </c>
      <c r="P285" s="203">
        <v>7.4324324324324342E-2</v>
      </c>
      <c r="Q285" s="193">
        <v>217</v>
      </c>
      <c r="R285" s="203">
        <v>0.4370860927152318</v>
      </c>
      <c r="S285" s="193">
        <v>376</v>
      </c>
      <c r="T285" s="203">
        <v>0.25752508361204018</v>
      </c>
      <c r="U285" s="242">
        <v>70</v>
      </c>
      <c r="V285" s="203">
        <v>2.1818181818181817</v>
      </c>
      <c r="W285" s="242">
        <v>14</v>
      </c>
      <c r="X285" s="203">
        <v>-0.46153846153846156</v>
      </c>
      <c r="Y285" s="193">
        <v>0</v>
      </c>
      <c r="Z285" s="203">
        <v>-1</v>
      </c>
      <c r="AA285" s="193">
        <v>14</v>
      </c>
      <c r="AB285" s="203">
        <v>-0.53333333333333333</v>
      </c>
    </row>
    <row r="286" spans="2:28" s="4" customFormat="1" ht="15" hidden="1" customHeight="1" outlineLevel="1" x14ac:dyDescent="0.25">
      <c r="B286" s="71" t="s">
        <v>98</v>
      </c>
      <c r="C286" s="242">
        <v>4227</v>
      </c>
      <c r="D286" s="203">
        <v>0.12062566277836684</v>
      </c>
      <c r="E286" s="193">
        <v>6431</v>
      </c>
      <c r="F286" s="203">
        <v>2.2416534181240122E-2</v>
      </c>
      <c r="G286" s="193">
        <v>10658</v>
      </c>
      <c r="H286" s="203">
        <v>5.9232756907175554E-2</v>
      </c>
      <c r="I286" s="242">
        <v>4053</v>
      </c>
      <c r="J286" s="203">
        <v>0.11285008237232286</v>
      </c>
      <c r="K286" s="193">
        <v>6265</v>
      </c>
      <c r="L286" s="203">
        <v>1.3098318240621021E-2</v>
      </c>
      <c r="M286" s="193">
        <v>10318</v>
      </c>
      <c r="N286" s="203">
        <v>5.0071239568491688E-2</v>
      </c>
      <c r="O286" s="242">
        <v>134</v>
      </c>
      <c r="P286" s="203">
        <v>0.44086021505376349</v>
      </c>
      <c r="Q286" s="193">
        <v>166</v>
      </c>
      <c r="R286" s="203">
        <v>0.5660377358490567</v>
      </c>
      <c r="S286" s="193">
        <v>300</v>
      </c>
      <c r="T286" s="203">
        <v>0.50753768844221114</v>
      </c>
      <c r="U286" s="242">
        <v>33</v>
      </c>
      <c r="V286" s="203">
        <v>6.4516129032258007E-2</v>
      </c>
      <c r="W286" s="242">
        <v>7</v>
      </c>
      <c r="X286" s="203">
        <v>0.16666666666666674</v>
      </c>
      <c r="Y286" s="193">
        <v>0</v>
      </c>
      <c r="Z286" s="203" t="s">
        <v>113</v>
      </c>
      <c r="AA286" s="193">
        <v>7</v>
      </c>
      <c r="AB286" s="203">
        <v>0.16666666666666674</v>
      </c>
    </row>
    <row r="287" spans="2:28" s="4" customFormat="1" ht="15" hidden="1" customHeight="1" outlineLevel="1" x14ac:dyDescent="0.25">
      <c r="B287" s="71" t="s">
        <v>99</v>
      </c>
      <c r="C287" s="242">
        <v>6551</v>
      </c>
      <c r="D287" s="203">
        <v>0.32049989921386812</v>
      </c>
      <c r="E287" s="193">
        <v>10539</v>
      </c>
      <c r="F287" s="203">
        <v>-0.15546117477361965</v>
      </c>
      <c r="G287" s="193">
        <v>17090</v>
      </c>
      <c r="H287" s="203">
        <v>-2.006880733944949E-2</v>
      </c>
      <c r="I287" s="242">
        <v>6324</v>
      </c>
      <c r="J287" s="203">
        <v>0.31832395247029388</v>
      </c>
      <c r="K287" s="193">
        <v>10092</v>
      </c>
      <c r="L287" s="203">
        <v>-0.16130640737970581</v>
      </c>
      <c r="M287" s="193">
        <v>16416</v>
      </c>
      <c r="N287" s="203">
        <v>-2.4598930481283476E-2</v>
      </c>
      <c r="O287" s="242">
        <v>176</v>
      </c>
      <c r="P287" s="203">
        <v>0.51724137931034475</v>
      </c>
      <c r="Q287" s="193">
        <v>445</v>
      </c>
      <c r="R287" s="203">
        <v>6.7873303167420573E-3</v>
      </c>
      <c r="S287" s="193">
        <v>621</v>
      </c>
      <c r="T287" s="203">
        <v>0.11290322580645151</v>
      </c>
      <c r="U287" s="242">
        <v>24</v>
      </c>
      <c r="V287" s="203">
        <v>-0.4</v>
      </c>
      <c r="W287" s="242">
        <v>27</v>
      </c>
      <c r="X287" s="203">
        <v>2.375</v>
      </c>
      <c r="Y287" s="193">
        <v>2</v>
      </c>
      <c r="Z287" s="203">
        <v>-0.5</v>
      </c>
      <c r="AA287" s="193">
        <v>29</v>
      </c>
      <c r="AB287" s="203">
        <v>1.4166666666666665</v>
      </c>
    </row>
    <row r="288" spans="2:28" s="4" customFormat="1" ht="15" hidden="1" customHeight="1" outlineLevel="1" x14ac:dyDescent="0.25">
      <c r="B288" s="71" t="s">
        <v>100</v>
      </c>
      <c r="C288" s="242">
        <v>4984</v>
      </c>
      <c r="D288" s="203">
        <v>1.1568906028008863E-2</v>
      </c>
      <c r="E288" s="193">
        <v>7670</v>
      </c>
      <c r="F288" s="203">
        <v>-0.24559850496705027</v>
      </c>
      <c r="G288" s="193">
        <v>12654</v>
      </c>
      <c r="H288" s="203">
        <v>-0.16165363720683712</v>
      </c>
      <c r="I288" s="242">
        <v>4801</v>
      </c>
      <c r="J288" s="203">
        <v>9.6740273396425103E-3</v>
      </c>
      <c r="K288" s="193">
        <v>7395</v>
      </c>
      <c r="L288" s="203">
        <v>-0.24540816326530612</v>
      </c>
      <c r="M288" s="193">
        <v>12196</v>
      </c>
      <c r="N288" s="203">
        <v>-0.16207488835451733</v>
      </c>
      <c r="O288" s="242">
        <v>142</v>
      </c>
      <c r="P288" s="203">
        <v>2.8985507246376718E-2</v>
      </c>
      <c r="Q288" s="193">
        <v>269</v>
      </c>
      <c r="R288" s="203">
        <v>-0.25895316804407709</v>
      </c>
      <c r="S288" s="193">
        <v>411</v>
      </c>
      <c r="T288" s="203">
        <v>-0.17964071856287422</v>
      </c>
      <c r="U288" s="242">
        <v>29</v>
      </c>
      <c r="V288" s="203">
        <v>0.15999999999999992</v>
      </c>
      <c r="W288" s="242">
        <v>12</v>
      </c>
      <c r="X288" s="203">
        <v>0.33333333333333326</v>
      </c>
      <c r="Y288" s="193">
        <v>6</v>
      </c>
      <c r="Z288" s="203">
        <v>0.5</v>
      </c>
      <c r="AA288" s="193">
        <v>18</v>
      </c>
      <c r="AB288" s="203">
        <v>0.38461538461538458</v>
      </c>
    </row>
    <row r="289" spans="2:28" s="4" customFormat="1" ht="15" hidden="1" customHeight="1" outlineLevel="1" x14ac:dyDescent="0.25">
      <c r="B289" s="71" t="s">
        <v>101</v>
      </c>
      <c r="C289" s="242">
        <v>4830</v>
      </c>
      <c r="D289" s="203">
        <v>5.3435114503816772E-2</v>
      </c>
      <c r="E289" s="193">
        <v>8102</v>
      </c>
      <c r="F289" s="203">
        <v>0.10789005879939828</v>
      </c>
      <c r="G289" s="193">
        <v>12932</v>
      </c>
      <c r="H289" s="203">
        <v>8.6905362245755624E-2</v>
      </c>
      <c r="I289" s="242">
        <v>4561</v>
      </c>
      <c r="J289" s="203">
        <v>5.2133794694348312E-2</v>
      </c>
      <c r="K289" s="193">
        <v>7763</v>
      </c>
      <c r="L289" s="203">
        <v>0.10489610019925988</v>
      </c>
      <c r="M289" s="193">
        <v>12324</v>
      </c>
      <c r="N289" s="203">
        <v>8.4763665170319413E-2</v>
      </c>
      <c r="O289" s="242">
        <v>199</v>
      </c>
      <c r="P289" s="203">
        <v>-7.0093457943925186E-2</v>
      </c>
      <c r="Q289" s="193">
        <v>327</v>
      </c>
      <c r="R289" s="203">
        <v>0.17204301075268824</v>
      </c>
      <c r="S289" s="193">
        <v>526</v>
      </c>
      <c r="T289" s="203">
        <v>6.6937119675456458E-2</v>
      </c>
      <c r="U289" s="242">
        <v>50</v>
      </c>
      <c r="V289" s="203">
        <v>0.5625</v>
      </c>
      <c r="W289" s="242">
        <v>20</v>
      </c>
      <c r="X289" s="203">
        <v>4</v>
      </c>
      <c r="Y289" s="193">
        <v>12</v>
      </c>
      <c r="Z289" s="203">
        <v>0.5</v>
      </c>
      <c r="AA289" s="193">
        <v>32</v>
      </c>
      <c r="AB289" s="203">
        <v>1.6666666666666665</v>
      </c>
    </row>
    <row r="290" spans="2:28" s="4" customFormat="1" ht="15" hidden="1" customHeight="1" outlineLevel="1" x14ac:dyDescent="0.25">
      <c r="B290" s="71" t="s">
        <v>102</v>
      </c>
      <c r="C290" s="242">
        <v>7651</v>
      </c>
      <c r="D290" s="203">
        <v>8.8335704125177772E-2</v>
      </c>
      <c r="E290" s="193">
        <v>10251</v>
      </c>
      <c r="F290" s="203">
        <v>2.0101502637078328E-2</v>
      </c>
      <c r="G290" s="193">
        <v>17902</v>
      </c>
      <c r="H290" s="203">
        <v>4.8187833011300363E-2</v>
      </c>
      <c r="I290" s="242">
        <v>7320</v>
      </c>
      <c r="J290" s="203">
        <v>8.460512668543485E-2</v>
      </c>
      <c r="K290" s="193">
        <v>10019</v>
      </c>
      <c r="L290" s="203">
        <v>3.1610378912685366E-2</v>
      </c>
      <c r="M290" s="193">
        <v>17339</v>
      </c>
      <c r="N290" s="203">
        <v>5.333819330538847E-2</v>
      </c>
      <c r="O290" s="242">
        <v>237</v>
      </c>
      <c r="P290" s="203">
        <v>0.1732673267326732</v>
      </c>
      <c r="Q290" s="193">
        <v>232</v>
      </c>
      <c r="R290" s="203">
        <v>-0.27950310559006208</v>
      </c>
      <c r="S290" s="193">
        <v>469</v>
      </c>
      <c r="T290" s="203">
        <v>-0.10496183206106868</v>
      </c>
      <c r="U290" s="242">
        <v>51</v>
      </c>
      <c r="V290" s="203">
        <v>0.27499999999999991</v>
      </c>
      <c r="W290" s="242">
        <v>43</v>
      </c>
      <c r="X290" s="203">
        <v>0.10256410256410264</v>
      </c>
      <c r="Y290" s="193">
        <v>0</v>
      </c>
      <c r="Z290" s="203">
        <v>-1</v>
      </c>
      <c r="AA290" s="193">
        <v>43</v>
      </c>
      <c r="AB290" s="203">
        <v>-0.20370370370370372</v>
      </c>
    </row>
    <row r="291" spans="2:28" s="4" customFormat="1" ht="15" hidden="1" customHeight="1" outlineLevel="1" x14ac:dyDescent="0.25">
      <c r="B291" s="71" t="s">
        <v>103</v>
      </c>
      <c r="C291" s="242">
        <v>5219</v>
      </c>
      <c r="D291" s="203">
        <v>-0.13219155304289987</v>
      </c>
      <c r="E291" s="193">
        <v>7553</v>
      </c>
      <c r="F291" s="203">
        <v>4.7863485016648166E-2</v>
      </c>
      <c r="G291" s="193">
        <v>12772</v>
      </c>
      <c r="H291" s="203">
        <v>-3.4034185448494902E-2</v>
      </c>
      <c r="I291" s="242">
        <v>4872</v>
      </c>
      <c r="J291" s="203">
        <v>-0.11962414166967839</v>
      </c>
      <c r="K291" s="193">
        <v>7355</v>
      </c>
      <c r="L291" s="203">
        <v>6.5633149811648694E-2</v>
      </c>
      <c r="M291" s="193">
        <v>12227</v>
      </c>
      <c r="N291" s="203">
        <v>-1.6806046960437415E-2</v>
      </c>
      <c r="O291" s="242">
        <v>285</v>
      </c>
      <c r="P291" s="203">
        <v>-0.21487603305785119</v>
      </c>
      <c r="Q291" s="193">
        <v>193</v>
      </c>
      <c r="R291" s="203">
        <v>-0.36092715231788075</v>
      </c>
      <c r="S291" s="193">
        <v>478</v>
      </c>
      <c r="T291" s="203">
        <v>-0.28120300751879701</v>
      </c>
      <c r="U291" s="242">
        <v>42</v>
      </c>
      <c r="V291" s="203">
        <v>-0.43243243243243246</v>
      </c>
      <c r="W291" s="242">
        <v>20</v>
      </c>
      <c r="X291" s="203">
        <v>-0.53488372093023262</v>
      </c>
      <c r="Y291" s="193">
        <v>5</v>
      </c>
      <c r="Z291" s="203">
        <v>0.25</v>
      </c>
      <c r="AA291" s="193">
        <v>25</v>
      </c>
      <c r="AB291" s="203">
        <v>-0.46808510638297873</v>
      </c>
    </row>
    <row r="292" spans="2:28" s="4" customFormat="1" ht="15" hidden="1" customHeight="1" outlineLevel="1" x14ac:dyDescent="0.25">
      <c r="B292" s="71" t="s">
        <v>104</v>
      </c>
      <c r="C292" s="242">
        <v>4393</v>
      </c>
      <c r="D292" s="203">
        <v>0.26054519368723095</v>
      </c>
      <c r="E292" s="193">
        <v>8531</v>
      </c>
      <c r="F292" s="203">
        <v>0.37441598195585635</v>
      </c>
      <c r="G292" s="193">
        <v>12924</v>
      </c>
      <c r="H292" s="203">
        <v>0.33347090383821709</v>
      </c>
      <c r="I292" s="242">
        <v>4014</v>
      </c>
      <c r="J292" s="203">
        <v>0.26226415094339628</v>
      </c>
      <c r="K292" s="193">
        <v>8290</v>
      </c>
      <c r="L292" s="203">
        <v>0.39868398852707942</v>
      </c>
      <c r="M292" s="193">
        <v>12304</v>
      </c>
      <c r="N292" s="203">
        <v>0.35104864390029644</v>
      </c>
      <c r="O292" s="242">
        <v>236</v>
      </c>
      <c r="P292" s="203">
        <v>0.17999999999999994</v>
      </c>
      <c r="Q292" s="193">
        <v>235</v>
      </c>
      <c r="R292" s="203">
        <v>-0.1607142857142857</v>
      </c>
      <c r="S292" s="193">
        <v>471</v>
      </c>
      <c r="T292" s="203">
        <v>-1.8750000000000044E-2</v>
      </c>
      <c r="U292" s="242">
        <v>84</v>
      </c>
      <c r="V292" s="203">
        <v>0.39999999999999991</v>
      </c>
      <c r="W292" s="242">
        <v>59</v>
      </c>
      <c r="X292" s="203">
        <v>0.31111111111111112</v>
      </c>
      <c r="Y292" s="193">
        <v>6</v>
      </c>
      <c r="Z292" s="203" t="s">
        <v>113</v>
      </c>
      <c r="AA292" s="193">
        <v>65</v>
      </c>
      <c r="AB292" s="203">
        <v>0.44444444444444442</v>
      </c>
    </row>
    <row r="293" spans="2:28" s="4" customFormat="1" ht="15.75" collapsed="1" x14ac:dyDescent="0.25">
      <c r="B293" s="103">
        <v>2000</v>
      </c>
      <c r="C293" s="246">
        <v>62779</v>
      </c>
      <c r="D293" s="105">
        <v>3.3280115871422211E-2</v>
      </c>
      <c r="E293" s="247">
        <v>99477</v>
      </c>
      <c r="F293" s="105">
        <v>-4.2541690857039738E-3</v>
      </c>
      <c r="G293" s="247">
        <v>162256</v>
      </c>
      <c r="H293" s="105">
        <v>9.9403083549629567E-3</v>
      </c>
      <c r="I293" s="246">
        <v>59131</v>
      </c>
      <c r="J293" s="105">
        <v>2.9045282099474434E-2</v>
      </c>
      <c r="K293" s="247">
        <v>96216</v>
      </c>
      <c r="L293" s="105">
        <v>-4.366812227074246E-3</v>
      </c>
      <c r="M293" s="247">
        <v>155347</v>
      </c>
      <c r="N293" s="105">
        <v>8.0921479558728748E-3</v>
      </c>
      <c r="O293" s="246">
        <v>2645</v>
      </c>
      <c r="P293" s="105">
        <v>0.10715780661364582</v>
      </c>
      <c r="Q293" s="247">
        <v>3218</v>
      </c>
      <c r="R293" s="105">
        <v>3.1084861672359132E-4</v>
      </c>
      <c r="S293" s="247">
        <v>5863</v>
      </c>
      <c r="T293" s="105">
        <v>4.584373885123072E-2</v>
      </c>
      <c r="U293" s="246">
        <v>635</v>
      </c>
      <c r="V293" s="105">
        <v>5.6572379367720416E-2</v>
      </c>
      <c r="W293" s="246">
        <v>368</v>
      </c>
      <c r="X293" s="105">
        <v>0.20655737704918042</v>
      </c>
      <c r="Y293" s="247">
        <v>43</v>
      </c>
      <c r="Z293" s="105">
        <v>-8.5106382978723416E-2</v>
      </c>
      <c r="AA293" s="247">
        <v>411</v>
      </c>
      <c r="AB293" s="105">
        <v>0.16761363636363646</v>
      </c>
    </row>
    <row r="294" spans="2:28" s="4" customFormat="1" ht="15" hidden="1" customHeight="1" outlineLevel="1" x14ac:dyDescent="0.25">
      <c r="B294" s="71" t="s">
        <v>93</v>
      </c>
      <c r="C294" s="242">
        <v>5062</v>
      </c>
      <c r="D294" s="203">
        <v>0.24465207769854924</v>
      </c>
      <c r="E294" s="193">
        <v>7926</v>
      </c>
      <c r="F294" s="203">
        <v>0.20273141122913496</v>
      </c>
      <c r="G294" s="193">
        <v>12988</v>
      </c>
      <c r="H294" s="203">
        <v>0.21872947358543682</v>
      </c>
      <c r="I294" s="242">
        <v>4694</v>
      </c>
      <c r="J294" s="203">
        <v>0.23299185710533221</v>
      </c>
      <c r="K294" s="193">
        <v>7692</v>
      </c>
      <c r="L294" s="203">
        <v>0.20018723669839278</v>
      </c>
      <c r="M294" s="193">
        <v>12386</v>
      </c>
      <c r="N294" s="203">
        <v>0.21241190289741585</v>
      </c>
      <c r="O294" s="242">
        <v>240</v>
      </c>
      <c r="P294" s="203">
        <v>0.12149532710280364</v>
      </c>
      <c r="Q294" s="193">
        <v>234</v>
      </c>
      <c r="R294" s="203">
        <v>0.29281767955801108</v>
      </c>
      <c r="S294" s="193">
        <v>474</v>
      </c>
      <c r="T294" s="203">
        <v>0.19999999999999996</v>
      </c>
      <c r="U294" s="242">
        <v>102</v>
      </c>
      <c r="V294" s="203">
        <v>2.5172413793103448</v>
      </c>
      <c r="W294" s="242">
        <v>26</v>
      </c>
      <c r="X294" s="203">
        <v>0.52941176470588225</v>
      </c>
      <c r="Y294" s="193">
        <v>0</v>
      </c>
      <c r="Z294" s="203" t="s">
        <v>113</v>
      </c>
      <c r="AA294" s="193">
        <v>26</v>
      </c>
      <c r="AB294" s="203">
        <v>0.52941176470588225</v>
      </c>
    </row>
    <row r="295" spans="2:28" s="4" customFormat="1" ht="15" hidden="1" customHeight="1" outlineLevel="1" x14ac:dyDescent="0.25">
      <c r="B295" s="71" t="s">
        <v>94</v>
      </c>
      <c r="C295" s="242">
        <v>5047</v>
      </c>
      <c r="D295" s="203">
        <v>0.20770519262981568</v>
      </c>
      <c r="E295" s="193">
        <v>8737</v>
      </c>
      <c r="F295" s="203">
        <v>0.27435822637106178</v>
      </c>
      <c r="G295" s="193">
        <v>13784</v>
      </c>
      <c r="H295" s="203">
        <v>0.24911644766651553</v>
      </c>
      <c r="I295" s="242">
        <v>4726</v>
      </c>
      <c r="J295" s="203">
        <v>0.23233376792698834</v>
      </c>
      <c r="K295" s="193">
        <v>8457</v>
      </c>
      <c r="L295" s="203">
        <v>0.25979442872039327</v>
      </c>
      <c r="M295" s="193">
        <v>13183</v>
      </c>
      <c r="N295" s="203">
        <v>0.24981039059537347</v>
      </c>
      <c r="O295" s="242">
        <v>218</v>
      </c>
      <c r="P295" s="203">
        <v>-9.1666666666666674E-2</v>
      </c>
      <c r="Q295" s="193">
        <v>272</v>
      </c>
      <c r="R295" s="203">
        <v>0.95683453237410077</v>
      </c>
      <c r="S295" s="193">
        <v>490</v>
      </c>
      <c r="T295" s="203">
        <v>0.29287598944591031</v>
      </c>
      <c r="U295" s="242">
        <v>53</v>
      </c>
      <c r="V295" s="203">
        <v>0.60606060606060597</v>
      </c>
      <c r="W295" s="242">
        <v>50</v>
      </c>
      <c r="X295" s="203">
        <v>-0.29577464788732399</v>
      </c>
      <c r="Y295" s="193">
        <v>8</v>
      </c>
      <c r="Z295" s="203">
        <v>1</v>
      </c>
      <c r="AA295" s="193">
        <v>58</v>
      </c>
      <c r="AB295" s="203">
        <v>-0.22666666666666668</v>
      </c>
    </row>
    <row r="296" spans="2:28" s="4" customFormat="1" ht="15" hidden="1" customHeight="1" outlineLevel="1" x14ac:dyDescent="0.25">
      <c r="B296" s="71" t="s">
        <v>95</v>
      </c>
      <c r="C296" s="242">
        <v>5056</v>
      </c>
      <c r="D296" s="203">
        <v>0.19668639053254444</v>
      </c>
      <c r="E296" s="193">
        <v>7431</v>
      </c>
      <c r="F296" s="203">
        <v>8.6562362918555236E-2</v>
      </c>
      <c r="G296" s="193">
        <v>12487</v>
      </c>
      <c r="H296" s="203">
        <v>0.12861532899493855</v>
      </c>
      <c r="I296" s="242">
        <v>4757</v>
      </c>
      <c r="J296" s="203">
        <v>0.21693527756459452</v>
      </c>
      <c r="K296" s="193">
        <v>7229</v>
      </c>
      <c r="L296" s="203">
        <v>9.1005131300935682E-2</v>
      </c>
      <c r="M296" s="193">
        <v>11986</v>
      </c>
      <c r="N296" s="203">
        <v>0.13773137161841476</v>
      </c>
      <c r="O296" s="242">
        <v>203</v>
      </c>
      <c r="P296" s="203">
        <v>-0.10176991150442483</v>
      </c>
      <c r="Q296" s="193">
        <v>202</v>
      </c>
      <c r="R296" s="203">
        <v>-2.4154589371980673E-2</v>
      </c>
      <c r="S296" s="193">
        <v>405</v>
      </c>
      <c r="T296" s="203">
        <v>-6.4665127020785196E-2</v>
      </c>
      <c r="U296" s="242">
        <v>73</v>
      </c>
      <c r="V296" s="203">
        <v>0.87179487179487181</v>
      </c>
      <c r="W296" s="242">
        <v>23</v>
      </c>
      <c r="X296" s="203">
        <v>-0.5490196078431373</v>
      </c>
      <c r="Y296" s="193">
        <v>0</v>
      </c>
      <c r="Z296" s="203">
        <v>-1</v>
      </c>
      <c r="AA296" s="193">
        <v>23</v>
      </c>
      <c r="AB296" s="203">
        <v>-0.59649122807017552</v>
      </c>
    </row>
    <row r="297" spans="2:28" s="4" customFormat="1" ht="15" hidden="1" customHeight="1" outlineLevel="1" x14ac:dyDescent="0.25">
      <c r="B297" s="71" t="s">
        <v>96</v>
      </c>
      <c r="C297" s="242">
        <v>5735</v>
      </c>
      <c r="D297" s="203">
        <v>0.39605647517039921</v>
      </c>
      <c r="E297" s="193">
        <v>8737</v>
      </c>
      <c r="F297" s="203">
        <v>0.26659901420701648</v>
      </c>
      <c r="G297" s="193">
        <v>14472</v>
      </c>
      <c r="H297" s="203">
        <v>0.31491913501726332</v>
      </c>
      <c r="I297" s="242">
        <v>5406</v>
      </c>
      <c r="J297" s="203">
        <v>0.39979285344381155</v>
      </c>
      <c r="K297" s="193">
        <v>8473</v>
      </c>
      <c r="L297" s="203">
        <v>0.25433012583271641</v>
      </c>
      <c r="M297" s="193">
        <v>13879</v>
      </c>
      <c r="N297" s="203">
        <v>0.30724310068757643</v>
      </c>
      <c r="O297" s="242">
        <v>254</v>
      </c>
      <c r="P297" s="203">
        <v>0.35828877005347604</v>
      </c>
      <c r="Q297" s="193">
        <v>264</v>
      </c>
      <c r="R297" s="203">
        <v>0.84615384615384626</v>
      </c>
      <c r="S297" s="193">
        <v>518</v>
      </c>
      <c r="T297" s="203">
        <v>0.56969696969696959</v>
      </c>
      <c r="U297" s="242">
        <v>49</v>
      </c>
      <c r="V297" s="203">
        <v>0.53125</v>
      </c>
      <c r="W297" s="242">
        <v>26</v>
      </c>
      <c r="X297" s="203">
        <v>-3.703703703703709E-2</v>
      </c>
      <c r="Y297" s="193">
        <v>0</v>
      </c>
      <c r="Z297" s="203" t="s">
        <v>113</v>
      </c>
      <c r="AA297" s="193">
        <v>26</v>
      </c>
      <c r="AB297" s="203">
        <v>-3.703703703703709E-2</v>
      </c>
    </row>
    <row r="298" spans="2:28" s="4" customFormat="1" ht="15" hidden="1" customHeight="1" outlineLevel="1" x14ac:dyDescent="0.25">
      <c r="B298" s="71" t="s">
        <v>97</v>
      </c>
      <c r="C298" s="242">
        <v>5083</v>
      </c>
      <c r="D298" s="203">
        <v>0.28391007830260162</v>
      </c>
      <c r="E298" s="193">
        <v>7358</v>
      </c>
      <c r="F298" s="203">
        <v>0.1755871544975236</v>
      </c>
      <c r="G298" s="193">
        <v>12441</v>
      </c>
      <c r="H298" s="203">
        <v>0.21755725190839703</v>
      </c>
      <c r="I298" s="242">
        <v>4887</v>
      </c>
      <c r="J298" s="203">
        <v>0.32546786004882011</v>
      </c>
      <c r="K298" s="193">
        <v>7203</v>
      </c>
      <c r="L298" s="203">
        <v>0.17696078431372553</v>
      </c>
      <c r="M298" s="193">
        <v>12090</v>
      </c>
      <c r="N298" s="203">
        <v>0.23279290302844902</v>
      </c>
      <c r="O298" s="242">
        <v>148</v>
      </c>
      <c r="P298" s="203">
        <v>-0.30188679245283023</v>
      </c>
      <c r="Q298" s="193">
        <v>151</v>
      </c>
      <c r="R298" s="203">
        <v>8.6330935251798468E-2</v>
      </c>
      <c r="S298" s="193">
        <v>299</v>
      </c>
      <c r="T298" s="203">
        <v>-0.14814814814814814</v>
      </c>
      <c r="U298" s="242">
        <v>22</v>
      </c>
      <c r="V298" s="203">
        <v>-0.5</v>
      </c>
      <c r="W298" s="242">
        <v>26</v>
      </c>
      <c r="X298" s="203">
        <v>0.625</v>
      </c>
      <c r="Y298" s="193">
        <v>4</v>
      </c>
      <c r="Z298" s="203" t="s">
        <v>113</v>
      </c>
      <c r="AA298" s="193">
        <v>30</v>
      </c>
      <c r="AB298" s="203">
        <v>0.875</v>
      </c>
    </row>
    <row r="299" spans="2:28" s="4" customFormat="1" ht="15" hidden="1" customHeight="1" outlineLevel="1" x14ac:dyDescent="0.25">
      <c r="B299" s="71" t="s">
        <v>98</v>
      </c>
      <c r="C299" s="242">
        <v>3772</v>
      </c>
      <c r="D299" s="203">
        <v>0.31795946890286508</v>
      </c>
      <c r="E299" s="193">
        <v>6290</v>
      </c>
      <c r="F299" s="203">
        <v>0.25699440447641897</v>
      </c>
      <c r="G299" s="193">
        <v>10062</v>
      </c>
      <c r="H299" s="203">
        <v>0.2791762013729977</v>
      </c>
      <c r="I299" s="242">
        <v>3642</v>
      </c>
      <c r="J299" s="203">
        <v>0.35289747399702831</v>
      </c>
      <c r="K299" s="193">
        <v>6184</v>
      </c>
      <c r="L299" s="203">
        <v>0.24752874722614493</v>
      </c>
      <c r="M299" s="193">
        <v>9826</v>
      </c>
      <c r="N299" s="203">
        <v>0.28461236762975561</v>
      </c>
      <c r="O299" s="242">
        <v>93</v>
      </c>
      <c r="P299" s="203">
        <v>-0.27906976744186052</v>
      </c>
      <c r="Q299" s="193">
        <v>106</v>
      </c>
      <c r="R299" s="203">
        <v>1.2553191489361701</v>
      </c>
      <c r="S299" s="193">
        <v>199</v>
      </c>
      <c r="T299" s="203">
        <v>0.13068181818181812</v>
      </c>
      <c r="U299" s="242">
        <v>31</v>
      </c>
      <c r="V299" s="203">
        <v>0.29166666666666674</v>
      </c>
      <c r="W299" s="242">
        <v>6</v>
      </c>
      <c r="X299" s="203">
        <v>-0.64705882352941169</v>
      </c>
      <c r="Y299" s="193">
        <v>0</v>
      </c>
      <c r="Z299" s="203" t="s">
        <v>113</v>
      </c>
      <c r="AA299" s="193">
        <v>6</v>
      </c>
      <c r="AB299" s="203">
        <v>-0.64705882352941169</v>
      </c>
    </row>
    <row r="300" spans="2:28" s="4" customFormat="1" ht="15" hidden="1" customHeight="1" outlineLevel="1" x14ac:dyDescent="0.25">
      <c r="B300" s="71" t="s">
        <v>99</v>
      </c>
      <c r="C300" s="242">
        <v>4961</v>
      </c>
      <c r="D300" s="203">
        <v>0.38769230769230778</v>
      </c>
      <c r="E300" s="193">
        <v>12479</v>
      </c>
      <c r="F300" s="203">
        <v>0.21214181641573582</v>
      </c>
      <c r="G300" s="193">
        <v>17440</v>
      </c>
      <c r="H300" s="203">
        <v>0.25739005046863728</v>
      </c>
      <c r="I300" s="242">
        <v>4797</v>
      </c>
      <c r="J300" s="203">
        <v>0.39043478260869557</v>
      </c>
      <c r="K300" s="193">
        <v>12033</v>
      </c>
      <c r="L300" s="203">
        <v>0.19636110558759201</v>
      </c>
      <c r="M300" s="193">
        <v>16830</v>
      </c>
      <c r="N300" s="203">
        <v>0.24592833876221509</v>
      </c>
      <c r="O300" s="242">
        <v>116</v>
      </c>
      <c r="P300" s="203">
        <v>0.36470588235294121</v>
      </c>
      <c r="Q300" s="193">
        <v>442</v>
      </c>
      <c r="R300" s="203">
        <v>0.86497890295358659</v>
      </c>
      <c r="S300" s="193">
        <v>558</v>
      </c>
      <c r="T300" s="203">
        <v>0.73291925465838514</v>
      </c>
      <c r="U300" s="242">
        <v>40</v>
      </c>
      <c r="V300" s="203">
        <v>0.4285714285714286</v>
      </c>
      <c r="W300" s="242">
        <v>8</v>
      </c>
      <c r="X300" s="203">
        <v>-0.33333333333333337</v>
      </c>
      <c r="Y300" s="193">
        <v>4</v>
      </c>
      <c r="Z300" s="203" t="s">
        <v>113</v>
      </c>
      <c r="AA300" s="193">
        <v>12</v>
      </c>
      <c r="AB300" s="203">
        <v>0</v>
      </c>
    </row>
    <row r="301" spans="2:28" s="4" customFormat="1" ht="15" hidden="1" customHeight="1" outlineLevel="1" x14ac:dyDescent="0.25">
      <c r="B301" s="71" t="s">
        <v>100</v>
      </c>
      <c r="C301" s="242">
        <v>4927</v>
      </c>
      <c r="D301" s="203">
        <v>9.8795718108831476E-2</v>
      </c>
      <c r="E301" s="193">
        <v>10167</v>
      </c>
      <c r="F301" s="203">
        <v>-3.3830656656846925E-2</v>
      </c>
      <c r="G301" s="193">
        <v>15094</v>
      </c>
      <c r="H301" s="203">
        <v>5.7972945958553179E-3</v>
      </c>
      <c r="I301" s="242">
        <v>4755</v>
      </c>
      <c r="J301" s="203">
        <v>0.10658599022573889</v>
      </c>
      <c r="K301" s="193">
        <v>9800</v>
      </c>
      <c r="L301" s="203">
        <v>-5.084745762711862E-2</v>
      </c>
      <c r="M301" s="193">
        <v>14555</v>
      </c>
      <c r="N301" s="203">
        <v>-4.5821365066338604E-3</v>
      </c>
      <c r="O301" s="242">
        <v>138</v>
      </c>
      <c r="P301" s="203">
        <v>-6.7567567567567544E-2</v>
      </c>
      <c r="Q301" s="193">
        <v>363</v>
      </c>
      <c r="R301" s="203">
        <v>0.83333333333333326</v>
      </c>
      <c r="S301" s="193">
        <v>501</v>
      </c>
      <c r="T301" s="203">
        <v>0.44797687861271673</v>
      </c>
      <c r="U301" s="242">
        <v>25</v>
      </c>
      <c r="V301" s="203">
        <v>-0.16666666666666663</v>
      </c>
      <c r="W301" s="242">
        <v>9</v>
      </c>
      <c r="X301" s="203">
        <v>0</v>
      </c>
      <c r="Y301" s="193">
        <v>4</v>
      </c>
      <c r="Z301" s="203" t="s">
        <v>113</v>
      </c>
      <c r="AA301" s="193">
        <v>13</v>
      </c>
      <c r="AB301" s="203">
        <v>0.44444444444444442</v>
      </c>
    </row>
    <row r="302" spans="2:28" s="4" customFormat="1" ht="15" hidden="1" customHeight="1" outlineLevel="1" x14ac:dyDescent="0.25">
      <c r="B302" s="71" t="s">
        <v>101</v>
      </c>
      <c r="C302" s="242">
        <v>4585</v>
      </c>
      <c r="D302" s="203">
        <v>0.15578522813208973</v>
      </c>
      <c r="E302" s="193">
        <v>7313</v>
      </c>
      <c r="F302" s="203">
        <v>0.16989281714925619</v>
      </c>
      <c r="G302" s="193">
        <v>11898</v>
      </c>
      <c r="H302" s="203">
        <v>0.16441573693482092</v>
      </c>
      <c r="I302" s="242">
        <v>4335</v>
      </c>
      <c r="J302" s="203">
        <v>0.16626311541565775</v>
      </c>
      <c r="K302" s="193">
        <v>7026</v>
      </c>
      <c r="L302" s="203">
        <v>0.15597235932872655</v>
      </c>
      <c r="M302" s="193">
        <v>11361</v>
      </c>
      <c r="N302" s="203">
        <v>0.15987748851454819</v>
      </c>
      <c r="O302" s="242">
        <v>214</v>
      </c>
      <c r="P302" s="203">
        <v>-3.6036036036036001E-2</v>
      </c>
      <c r="Q302" s="193">
        <v>279</v>
      </c>
      <c r="R302" s="203">
        <v>0.61271676300578037</v>
      </c>
      <c r="S302" s="193">
        <v>493</v>
      </c>
      <c r="T302" s="203">
        <v>0.2481012658227848</v>
      </c>
      <c r="U302" s="242">
        <v>32</v>
      </c>
      <c r="V302" s="203">
        <v>0.23076923076923084</v>
      </c>
      <c r="W302" s="242">
        <v>4</v>
      </c>
      <c r="X302" s="203">
        <v>1</v>
      </c>
      <c r="Y302" s="193">
        <v>8</v>
      </c>
      <c r="Z302" s="203" t="s">
        <v>113</v>
      </c>
      <c r="AA302" s="193">
        <v>12</v>
      </c>
      <c r="AB302" s="203">
        <v>5</v>
      </c>
    </row>
    <row r="303" spans="2:28" s="4" customFormat="1" ht="15" hidden="1" customHeight="1" outlineLevel="1" x14ac:dyDescent="0.25">
      <c r="B303" s="71" t="s">
        <v>102</v>
      </c>
      <c r="C303" s="242">
        <v>7030</v>
      </c>
      <c r="D303" s="203">
        <v>3.3519553072625774E-2</v>
      </c>
      <c r="E303" s="193">
        <v>10049</v>
      </c>
      <c r="F303" s="203">
        <v>0.17189504373177833</v>
      </c>
      <c r="G303" s="193">
        <v>17079</v>
      </c>
      <c r="H303" s="203">
        <v>0.11068478897054046</v>
      </c>
      <c r="I303" s="242">
        <v>6749</v>
      </c>
      <c r="J303" s="203">
        <v>4.2155651636812896E-2</v>
      </c>
      <c r="K303" s="193">
        <v>9712</v>
      </c>
      <c r="L303" s="203">
        <v>0.16786916786916795</v>
      </c>
      <c r="M303" s="193">
        <v>16461</v>
      </c>
      <c r="N303" s="203">
        <v>0.11283126014061651</v>
      </c>
      <c r="O303" s="242">
        <v>202</v>
      </c>
      <c r="P303" s="203">
        <v>6.315789473684208E-2</v>
      </c>
      <c r="Q303" s="193">
        <v>322</v>
      </c>
      <c r="R303" s="203">
        <v>0.2432432432432432</v>
      </c>
      <c r="S303" s="193">
        <v>524</v>
      </c>
      <c r="T303" s="203">
        <v>0.1670378619153674</v>
      </c>
      <c r="U303" s="242">
        <v>40</v>
      </c>
      <c r="V303" s="203">
        <v>-0.32203389830508478</v>
      </c>
      <c r="W303" s="242">
        <v>39</v>
      </c>
      <c r="X303" s="203">
        <v>-0.49350649350649356</v>
      </c>
      <c r="Y303" s="193">
        <v>15</v>
      </c>
      <c r="Z303" s="203" t="s">
        <v>113</v>
      </c>
      <c r="AA303" s="193">
        <v>54</v>
      </c>
      <c r="AB303" s="203">
        <v>-0.29870129870129869</v>
      </c>
    </row>
    <row r="304" spans="2:28" s="4" customFormat="1" ht="15" hidden="1" customHeight="1" outlineLevel="1" x14ac:dyDescent="0.25">
      <c r="B304" s="71" t="s">
        <v>103</v>
      </c>
      <c r="C304" s="242">
        <v>6014</v>
      </c>
      <c r="D304" s="203">
        <v>0.15498367582101014</v>
      </c>
      <c r="E304" s="193">
        <v>7208</v>
      </c>
      <c r="F304" s="203">
        <v>-6.4624967557747159E-2</v>
      </c>
      <c r="G304" s="193">
        <v>13222</v>
      </c>
      <c r="H304" s="203">
        <v>2.3929373499574025E-2</v>
      </c>
      <c r="I304" s="242">
        <v>5534</v>
      </c>
      <c r="J304" s="203">
        <v>0.12365482233502534</v>
      </c>
      <c r="K304" s="193">
        <v>6902</v>
      </c>
      <c r="L304" s="203">
        <v>-5.3223593964334737E-2</v>
      </c>
      <c r="M304" s="193">
        <v>12436</v>
      </c>
      <c r="N304" s="203">
        <v>1.8092509209987728E-2</v>
      </c>
      <c r="O304" s="242">
        <v>363</v>
      </c>
      <c r="P304" s="203">
        <v>0.90052356020942415</v>
      </c>
      <c r="Q304" s="193">
        <v>302</v>
      </c>
      <c r="R304" s="203">
        <v>-0.25980392156862742</v>
      </c>
      <c r="S304" s="193">
        <v>665</v>
      </c>
      <c r="T304" s="203">
        <v>0.11018363939899833</v>
      </c>
      <c r="U304" s="242">
        <v>74</v>
      </c>
      <c r="V304" s="203">
        <v>0.42307692307692313</v>
      </c>
      <c r="W304" s="242">
        <v>43</v>
      </c>
      <c r="X304" s="203">
        <v>0.10256410256410264</v>
      </c>
      <c r="Y304" s="193">
        <v>4</v>
      </c>
      <c r="Z304" s="203">
        <v>-0.5</v>
      </c>
      <c r="AA304" s="193">
        <v>47</v>
      </c>
      <c r="AB304" s="203">
        <v>0</v>
      </c>
    </row>
    <row r="305" spans="2:28" s="4" customFormat="1" ht="15" hidden="1" customHeight="1" outlineLevel="1" x14ac:dyDescent="0.25">
      <c r="B305" s="71" t="s">
        <v>104</v>
      </c>
      <c r="C305" s="242">
        <v>3485</v>
      </c>
      <c r="D305" s="203">
        <v>-0.23574561403508776</v>
      </c>
      <c r="E305" s="193">
        <v>6207</v>
      </c>
      <c r="F305" s="203">
        <v>-0.21509863429438547</v>
      </c>
      <c r="G305" s="193">
        <v>9692</v>
      </c>
      <c r="H305" s="203">
        <v>-0.22264998395893487</v>
      </c>
      <c r="I305" s="242">
        <v>3180</v>
      </c>
      <c r="J305" s="203">
        <v>-0.21924871102381538</v>
      </c>
      <c r="K305" s="193">
        <v>5927</v>
      </c>
      <c r="L305" s="203">
        <v>-0.22815470764422452</v>
      </c>
      <c r="M305" s="193">
        <v>9107</v>
      </c>
      <c r="N305" s="203">
        <v>-0.22506807351940095</v>
      </c>
      <c r="O305" s="242">
        <v>200</v>
      </c>
      <c r="P305" s="203">
        <v>-0.1266375545851528</v>
      </c>
      <c r="Q305" s="193">
        <v>280</v>
      </c>
      <c r="R305" s="203">
        <v>0.22270742358078599</v>
      </c>
      <c r="S305" s="193">
        <v>480</v>
      </c>
      <c r="T305" s="203">
        <v>4.8034934497816595E-2</v>
      </c>
      <c r="U305" s="242">
        <v>60</v>
      </c>
      <c r="V305" s="203">
        <v>-0.57446808510638303</v>
      </c>
      <c r="W305" s="242">
        <v>45</v>
      </c>
      <c r="X305" s="203">
        <v>-0.61538461538461542</v>
      </c>
      <c r="Y305" s="193">
        <v>0</v>
      </c>
      <c r="Z305" s="203" t="s">
        <v>113</v>
      </c>
      <c r="AA305" s="193">
        <v>45</v>
      </c>
      <c r="AB305" s="203">
        <v>-0.61538461538461542</v>
      </c>
    </row>
    <row r="306" spans="2:28" s="4" customFormat="1" ht="15.75" collapsed="1" x14ac:dyDescent="0.25">
      <c r="B306" s="103">
        <v>1999</v>
      </c>
      <c r="C306" s="246">
        <v>60757</v>
      </c>
      <c r="D306" s="105">
        <v>0.16851620348110385</v>
      </c>
      <c r="E306" s="247">
        <v>99902</v>
      </c>
      <c r="F306" s="105">
        <v>0.11368500847230889</v>
      </c>
      <c r="G306" s="247">
        <v>160659</v>
      </c>
      <c r="H306" s="105">
        <v>0.13380475515000101</v>
      </c>
      <c r="I306" s="246">
        <v>57462</v>
      </c>
      <c r="J306" s="105">
        <v>0.17919146316437518</v>
      </c>
      <c r="K306" s="247">
        <v>96638</v>
      </c>
      <c r="L306" s="105">
        <v>0.10663490827474065</v>
      </c>
      <c r="M306" s="247">
        <v>154100</v>
      </c>
      <c r="N306" s="105">
        <v>0.13262186158640565</v>
      </c>
      <c r="O306" s="246">
        <v>2389</v>
      </c>
      <c r="P306" s="105">
        <v>5.103387593488784E-2</v>
      </c>
      <c r="Q306" s="247">
        <v>3217</v>
      </c>
      <c r="R306" s="105">
        <v>0.36313559322033906</v>
      </c>
      <c r="S306" s="247">
        <v>5606</v>
      </c>
      <c r="T306" s="105">
        <v>0.21001510900064746</v>
      </c>
      <c r="U306" s="246">
        <v>601</v>
      </c>
      <c r="V306" s="105">
        <v>0.11918063314711369</v>
      </c>
      <c r="W306" s="246">
        <v>305</v>
      </c>
      <c r="X306" s="105">
        <v>-0.32967032967032972</v>
      </c>
      <c r="Y306" s="247">
        <v>47</v>
      </c>
      <c r="Z306" s="105">
        <v>1.6111111111111112</v>
      </c>
      <c r="AA306" s="247">
        <v>352</v>
      </c>
      <c r="AB306" s="105">
        <v>-0.2558139534883721</v>
      </c>
    </row>
    <row r="307" spans="2:28" s="4" customFormat="1" ht="15" hidden="1" customHeight="1" outlineLevel="1" x14ac:dyDescent="0.25">
      <c r="B307" s="71" t="s">
        <v>93</v>
      </c>
      <c r="C307" s="242">
        <v>4067</v>
      </c>
      <c r="D307" s="203">
        <v>0.27452209338765288</v>
      </c>
      <c r="E307" s="193">
        <v>6590</v>
      </c>
      <c r="F307" s="203">
        <v>8.3168967784352343E-2</v>
      </c>
      <c r="G307" s="193">
        <v>10657</v>
      </c>
      <c r="H307" s="203">
        <v>0.14900269541778965</v>
      </c>
      <c r="I307" s="242">
        <v>3807</v>
      </c>
      <c r="J307" s="203">
        <v>0.2852802160702228</v>
      </c>
      <c r="K307" s="193">
        <v>6409</v>
      </c>
      <c r="L307" s="203">
        <v>9.3312862504264737E-2</v>
      </c>
      <c r="M307" s="193">
        <v>10216</v>
      </c>
      <c r="N307" s="203">
        <v>0.15775158658204891</v>
      </c>
      <c r="O307" s="242">
        <v>214</v>
      </c>
      <c r="P307" s="203">
        <v>0.33749999999999991</v>
      </c>
      <c r="Q307" s="193">
        <v>181</v>
      </c>
      <c r="R307" s="203">
        <v>-0.16972477064220182</v>
      </c>
      <c r="S307" s="193">
        <v>395</v>
      </c>
      <c r="T307" s="203">
        <v>4.4973544973544888E-2</v>
      </c>
      <c r="U307" s="242">
        <v>29</v>
      </c>
      <c r="V307" s="203">
        <v>-0.25641025641025639</v>
      </c>
      <c r="W307" s="242">
        <v>17</v>
      </c>
      <c r="X307" s="203">
        <v>-0.43333333333333335</v>
      </c>
      <c r="Y307" s="193">
        <v>0</v>
      </c>
      <c r="Z307" s="203">
        <v>-1</v>
      </c>
      <c r="AA307" s="193">
        <v>17</v>
      </c>
      <c r="AB307" s="203">
        <v>-0.5</v>
      </c>
    </row>
    <row r="308" spans="2:28" s="4" customFormat="1" ht="15" hidden="1" customHeight="1" outlineLevel="1" x14ac:dyDescent="0.25">
      <c r="B308" s="71" t="s">
        <v>94</v>
      </c>
      <c r="C308" s="242">
        <v>4179</v>
      </c>
      <c r="D308" s="203">
        <v>0.13931297709923673</v>
      </c>
      <c r="E308" s="193">
        <v>6856</v>
      </c>
      <c r="F308" s="203">
        <v>-8.6755349913244517E-3</v>
      </c>
      <c r="G308" s="193">
        <v>11035</v>
      </c>
      <c r="H308" s="203">
        <v>4.2611489040060402E-2</v>
      </c>
      <c r="I308" s="242">
        <v>3835</v>
      </c>
      <c r="J308" s="203">
        <v>0.1099855282199711</v>
      </c>
      <c r="K308" s="193">
        <v>6713</v>
      </c>
      <c r="L308" s="203">
        <v>1.4918693122483173E-3</v>
      </c>
      <c r="M308" s="193">
        <v>10548</v>
      </c>
      <c r="N308" s="203">
        <v>3.8393384524512797E-2</v>
      </c>
      <c r="O308" s="242">
        <v>240</v>
      </c>
      <c r="P308" s="203">
        <v>0.518987341772152</v>
      </c>
      <c r="Q308" s="193">
        <v>139</v>
      </c>
      <c r="R308" s="203">
        <v>-0.30845771144278611</v>
      </c>
      <c r="S308" s="193">
        <v>379</v>
      </c>
      <c r="T308" s="203">
        <v>5.5710306406685284E-2</v>
      </c>
      <c r="U308" s="242">
        <v>33</v>
      </c>
      <c r="V308" s="203">
        <v>-0.13157894736842102</v>
      </c>
      <c r="W308" s="242">
        <v>71</v>
      </c>
      <c r="X308" s="203">
        <v>3.1764705882352944</v>
      </c>
      <c r="Y308" s="193">
        <v>4</v>
      </c>
      <c r="Z308" s="203">
        <v>-0.66666666666666674</v>
      </c>
      <c r="AA308" s="193">
        <v>75</v>
      </c>
      <c r="AB308" s="203">
        <v>1.5862068965517242</v>
      </c>
    </row>
    <row r="309" spans="2:28" s="4" customFormat="1" ht="15" hidden="1" customHeight="1" outlineLevel="1" x14ac:dyDescent="0.25">
      <c r="B309" s="71" t="s">
        <v>95</v>
      </c>
      <c r="C309" s="242">
        <v>4225</v>
      </c>
      <c r="D309" s="203">
        <v>-6.1111111111111116E-2</v>
      </c>
      <c r="E309" s="193">
        <v>6839</v>
      </c>
      <c r="F309" s="203">
        <v>6.7093150257450551E-2</v>
      </c>
      <c r="G309" s="193">
        <v>11064</v>
      </c>
      <c r="H309" s="203">
        <v>1.4208451737097727E-2</v>
      </c>
      <c r="I309" s="242">
        <v>3909</v>
      </c>
      <c r="J309" s="203">
        <v>-8.1100141043723539E-2</v>
      </c>
      <c r="K309" s="193">
        <v>6626</v>
      </c>
      <c r="L309" s="203">
        <v>6.3904945407835534E-2</v>
      </c>
      <c r="M309" s="193">
        <v>10535</v>
      </c>
      <c r="N309" s="203">
        <v>5.0562869681358702E-3</v>
      </c>
      <c r="O309" s="242">
        <v>226</v>
      </c>
      <c r="P309" s="203">
        <v>0.29885057471264376</v>
      </c>
      <c r="Q309" s="193">
        <v>207</v>
      </c>
      <c r="R309" s="203">
        <v>0.19653179190751446</v>
      </c>
      <c r="S309" s="193">
        <v>433</v>
      </c>
      <c r="T309" s="203">
        <v>0.24783861671469731</v>
      </c>
      <c r="U309" s="242">
        <v>39</v>
      </c>
      <c r="V309" s="203">
        <v>0.25806451612903225</v>
      </c>
      <c r="W309" s="242">
        <v>51</v>
      </c>
      <c r="X309" s="203">
        <v>0.24390243902439024</v>
      </c>
      <c r="Y309" s="193">
        <v>6</v>
      </c>
      <c r="Z309" s="203">
        <v>-0.25</v>
      </c>
      <c r="AA309" s="193">
        <v>57</v>
      </c>
      <c r="AB309" s="203">
        <v>0.16326530612244894</v>
      </c>
    </row>
    <row r="310" spans="2:28" s="4" customFormat="1" ht="15" hidden="1" customHeight="1" outlineLevel="1" x14ac:dyDescent="0.25">
      <c r="B310" s="71" t="s">
        <v>96</v>
      </c>
      <c r="C310" s="242">
        <v>4108</v>
      </c>
      <c r="D310" s="203">
        <v>0.15914221218961622</v>
      </c>
      <c r="E310" s="193">
        <v>6898</v>
      </c>
      <c r="F310" s="203">
        <v>0.14699035583638187</v>
      </c>
      <c r="G310" s="193">
        <v>11006</v>
      </c>
      <c r="H310" s="203">
        <v>0.15149612889725894</v>
      </c>
      <c r="I310" s="242">
        <v>3862</v>
      </c>
      <c r="J310" s="203">
        <v>0.16150375939849626</v>
      </c>
      <c r="K310" s="193">
        <v>6755</v>
      </c>
      <c r="L310" s="203">
        <v>0.15945760384483343</v>
      </c>
      <c r="M310" s="193">
        <v>10617</v>
      </c>
      <c r="N310" s="203">
        <v>0.16020107092121072</v>
      </c>
      <c r="O310" s="242">
        <v>187</v>
      </c>
      <c r="P310" s="203">
        <v>0.55833333333333335</v>
      </c>
      <c r="Q310" s="193">
        <v>143</v>
      </c>
      <c r="R310" s="203">
        <v>-0.22282608695652173</v>
      </c>
      <c r="S310" s="193">
        <v>330</v>
      </c>
      <c r="T310" s="203">
        <v>8.5526315789473673E-2</v>
      </c>
      <c r="U310" s="242">
        <v>32</v>
      </c>
      <c r="V310" s="203">
        <v>-0.37254901960784315</v>
      </c>
      <c r="W310" s="242">
        <v>27</v>
      </c>
      <c r="X310" s="203">
        <v>-0.4375</v>
      </c>
      <c r="Y310" s="193">
        <v>0</v>
      </c>
      <c r="Z310" s="203">
        <v>-1</v>
      </c>
      <c r="AA310" s="193">
        <v>27</v>
      </c>
      <c r="AB310" s="203">
        <v>-0.48076923076923073</v>
      </c>
    </row>
    <row r="311" spans="2:28" s="4" customFormat="1" ht="15" hidden="1" customHeight="1" outlineLevel="1" x14ac:dyDescent="0.25">
      <c r="B311" s="71" t="s">
        <v>97</v>
      </c>
      <c r="C311" s="242">
        <v>3959</v>
      </c>
      <c r="D311" s="203">
        <v>0.16544009420076544</v>
      </c>
      <c r="E311" s="193">
        <v>6259</v>
      </c>
      <c r="F311" s="203">
        <v>0.13696639418710266</v>
      </c>
      <c r="G311" s="193">
        <v>10218</v>
      </c>
      <c r="H311" s="203">
        <v>0.1478319478768817</v>
      </c>
      <c r="I311" s="242">
        <v>3687</v>
      </c>
      <c r="J311" s="203">
        <v>0.15182755388940961</v>
      </c>
      <c r="K311" s="193">
        <v>6120</v>
      </c>
      <c r="L311" s="203">
        <v>0.13881652400446587</v>
      </c>
      <c r="M311" s="193">
        <v>9807</v>
      </c>
      <c r="N311" s="203">
        <v>0.14367346938775505</v>
      </c>
      <c r="O311" s="242">
        <v>212</v>
      </c>
      <c r="P311" s="203">
        <v>0.59398496240601495</v>
      </c>
      <c r="Q311" s="193">
        <v>139</v>
      </c>
      <c r="R311" s="203">
        <v>0.1120000000000001</v>
      </c>
      <c r="S311" s="193">
        <v>351</v>
      </c>
      <c r="T311" s="203">
        <v>0.36046511627906974</v>
      </c>
      <c r="U311" s="242">
        <v>44</v>
      </c>
      <c r="V311" s="203">
        <v>1</v>
      </c>
      <c r="W311" s="242">
        <v>16</v>
      </c>
      <c r="X311" s="203">
        <v>-0.6097560975609756</v>
      </c>
      <c r="Y311" s="193">
        <v>0</v>
      </c>
      <c r="Z311" s="203">
        <v>-1</v>
      </c>
      <c r="AA311" s="193">
        <v>16</v>
      </c>
      <c r="AB311" s="203">
        <v>-0.65957446808510634</v>
      </c>
    </row>
    <row r="312" spans="2:28" s="4" customFormat="1" ht="15" hidden="1" customHeight="1" outlineLevel="1" x14ac:dyDescent="0.25">
      <c r="B312" s="71" t="s">
        <v>98</v>
      </c>
      <c r="C312" s="242">
        <v>2862</v>
      </c>
      <c r="D312" s="203">
        <v>-7.0175438596491224E-2</v>
      </c>
      <c r="E312" s="193">
        <v>5004</v>
      </c>
      <c r="F312" s="203">
        <v>-6.3096798352368477E-2</v>
      </c>
      <c r="G312" s="193">
        <v>7866</v>
      </c>
      <c r="H312" s="203">
        <v>-6.5684760660410957E-2</v>
      </c>
      <c r="I312" s="242">
        <v>2692</v>
      </c>
      <c r="J312" s="203">
        <v>-6.8189685012114865E-2</v>
      </c>
      <c r="K312" s="193">
        <v>4957</v>
      </c>
      <c r="L312" s="203">
        <v>-5.3284950343773896E-2</v>
      </c>
      <c r="M312" s="193">
        <v>7649</v>
      </c>
      <c r="N312" s="203">
        <v>-5.8584615384615346E-2</v>
      </c>
      <c r="O312" s="242">
        <v>129</v>
      </c>
      <c r="P312" s="203">
        <v>-0.1283783783783784</v>
      </c>
      <c r="Q312" s="193">
        <v>47</v>
      </c>
      <c r="R312" s="203">
        <v>-0.55238095238095242</v>
      </c>
      <c r="S312" s="193">
        <v>176</v>
      </c>
      <c r="T312" s="203">
        <v>-0.30434782608695654</v>
      </c>
      <c r="U312" s="242">
        <v>24</v>
      </c>
      <c r="V312" s="203">
        <v>1</v>
      </c>
      <c r="W312" s="242">
        <v>17</v>
      </c>
      <c r="X312" s="203">
        <v>-0.41379310344827591</v>
      </c>
      <c r="Y312" s="193">
        <v>0</v>
      </c>
      <c r="Z312" s="203" t="s">
        <v>113</v>
      </c>
      <c r="AA312" s="193">
        <v>17</v>
      </c>
      <c r="AB312" s="203">
        <v>-0.41379310344827591</v>
      </c>
    </row>
    <row r="313" spans="2:28" s="4" customFormat="1" ht="15" hidden="1" customHeight="1" outlineLevel="1" x14ac:dyDescent="0.25">
      <c r="B313" s="71" t="s">
        <v>99</v>
      </c>
      <c r="C313" s="242">
        <v>3575</v>
      </c>
      <c r="D313" s="203">
        <v>0.38888888888888884</v>
      </c>
      <c r="E313" s="193">
        <v>10295</v>
      </c>
      <c r="F313" s="203">
        <v>0.15609208309938238</v>
      </c>
      <c r="G313" s="193">
        <v>13870</v>
      </c>
      <c r="H313" s="203">
        <v>0.20829340534889806</v>
      </c>
      <c r="I313" s="242">
        <v>3450</v>
      </c>
      <c r="J313" s="203">
        <v>0.43690129112869647</v>
      </c>
      <c r="K313" s="193">
        <v>10058</v>
      </c>
      <c r="L313" s="203">
        <v>0.16533426022477116</v>
      </c>
      <c r="M313" s="193">
        <v>13508</v>
      </c>
      <c r="N313" s="203">
        <v>0.22443799854967361</v>
      </c>
      <c r="O313" s="242">
        <v>85</v>
      </c>
      <c r="P313" s="203">
        <v>-0.38405797101449279</v>
      </c>
      <c r="Q313" s="193">
        <v>237</v>
      </c>
      <c r="R313" s="203">
        <v>-0.1189591078066915</v>
      </c>
      <c r="S313" s="193">
        <v>322</v>
      </c>
      <c r="T313" s="203">
        <v>-0.20884520884520885</v>
      </c>
      <c r="U313" s="242">
        <v>28</v>
      </c>
      <c r="V313" s="203">
        <v>0.16666666666666674</v>
      </c>
      <c r="W313" s="242">
        <v>12</v>
      </c>
      <c r="X313" s="203">
        <v>9.0909090909090828E-2</v>
      </c>
      <c r="Y313" s="193">
        <v>0</v>
      </c>
      <c r="Z313" s="203">
        <v>-1</v>
      </c>
      <c r="AA313" s="193">
        <v>12</v>
      </c>
      <c r="AB313" s="203">
        <v>-0.25</v>
      </c>
    </row>
    <row r="314" spans="2:28" s="4" customFormat="1" ht="15" hidden="1" customHeight="1" outlineLevel="1" x14ac:dyDescent="0.25">
      <c r="B314" s="71" t="s">
        <v>100</v>
      </c>
      <c r="C314" s="242">
        <v>4484</v>
      </c>
      <c r="D314" s="203">
        <v>0.73462282398452605</v>
      </c>
      <c r="E314" s="193">
        <v>10523</v>
      </c>
      <c r="F314" s="203">
        <v>0.59198184568835099</v>
      </c>
      <c r="G314" s="193">
        <v>15007</v>
      </c>
      <c r="H314" s="203">
        <v>0.63208265361609572</v>
      </c>
      <c r="I314" s="242">
        <v>4297</v>
      </c>
      <c r="J314" s="203">
        <v>0.75602778912954638</v>
      </c>
      <c r="K314" s="193">
        <v>10325</v>
      </c>
      <c r="L314" s="203">
        <v>0.59410220781225886</v>
      </c>
      <c r="M314" s="193">
        <v>14622</v>
      </c>
      <c r="N314" s="203">
        <v>0.63850291349170774</v>
      </c>
      <c r="O314" s="242">
        <v>148</v>
      </c>
      <c r="P314" s="203">
        <v>0.3214285714285714</v>
      </c>
      <c r="Q314" s="193">
        <v>198</v>
      </c>
      <c r="R314" s="203">
        <v>0.48872180451127822</v>
      </c>
      <c r="S314" s="193">
        <v>346</v>
      </c>
      <c r="T314" s="203">
        <v>0.41224489795918373</v>
      </c>
      <c r="U314" s="242">
        <v>30</v>
      </c>
      <c r="V314" s="203">
        <v>0.25</v>
      </c>
      <c r="W314" s="242">
        <v>9</v>
      </c>
      <c r="X314" s="203">
        <v>3.5</v>
      </c>
      <c r="Y314" s="193">
        <v>0</v>
      </c>
      <c r="Z314" s="203" t="s">
        <v>113</v>
      </c>
      <c r="AA314" s="193">
        <v>9</v>
      </c>
      <c r="AB314" s="203">
        <v>3.5</v>
      </c>
    </row>
    <row r="315" spans="2:28" s="4" customFormat="1" ht="15" hidden="1" customHeight="1" outlineLevel="1" x14ac:dyDescent="0.25">
      <c r="B315" s="71" t="s">
        <v>101</v>
      </c>
      <c r="C315" s="242">
        <v>3967</v>
      </c>
      <c r="D315" s="203">
        <v>0.12666856006816252</v>
      </c>
      <c r="E315" s="193">
        <v>6251</v>
      </c>
      <c r="F315" s="203">
        <v>3.9580908032595952E-2</v>
      </c>
      <c r="G315" s="193">
        <v>10218</v>
      </c>
      <c r="H315" s="203">
        <v>7.1743234738829376E-2</v>
      </c>
      <c r="I315" s="242">
        <v>3717</v>
      </c>
      <c r="J315" s="203">
        <v>0.10789865871833082</v>
      </c>
      <c r="K315" s="193">
        <v>6078</v>
      </c>
      <c r="L315" s="203">
        <v>3.4729315628192037E-2</v>
      </c>
      <c r="M315" s="193">
        <v>9795</v>
      </c>
      <c r="N315" s="203">
        <v>6.1328421280745449E-2</v>
      </c>
      <c r="O315" s="242">
        <v>222</v>
      </c>
      <c r="P315" s="203">
        <v>0.4701986754966887</v>
      </c>
      <c r="Q315" s="193">
        <v>173</v>
      </c>
      <c r="R315" s="203">
        <v>0.24460431654676262</v>
      </c>
      <c r="S315" s="193">
        <v>395</v>
      </c>
      <c r="T315" s="203">
        <v>0.36206896551724133</v>
      </c>
      <c r="U315" s="242">
        <v>26</v>
      </c>
      <c r="V315" s="203">
        <v>2.25</v>
      </c>
      <c r="W315" s="242">
        <v>2</v>
      </c>
      <c r="X315" s="203">
        <v>-0.7142857142857143</v>
      </c>
      <c r="Y315" s="193">
        <v>0</v>
      </c>
      <c r="Z315" s="203" t="s">
        <v>113</v>
      </c>
      <c r="AA315" s="193">
        <v>2</v>
      </c>
      <c r="AB315" s="203">
        <v>-0.7142857142857143</v>
      </c>
    </row>
    <row r="316" spans="2:28" s="4" customFormat="1" ht="15" hidden="1" customHeight="1" outlineLevel="1" x14ac:dyDescent="0.25">
      <c r="B316" s="71" t="s">
        <v>102</v>
      </c>
      <c r="C316" s="242">
        <v>6802</v>
      </c>
      <c r="D316" s="203">
        <v>0.5770925110132159</v>
      </c>
      <c r="E316" s="193">
        <v>8575</v>
      </c>
      <c r="F316" s="203">
        <v>8.8474232038588507E-2</v>
      </c>
      <c r="G316" s="193">
        <v>15377</v>
      </c>
      <c r="H316" s="203">
        <v>0.26134033303256499</v>
      </c>
      <c r="I316" s="242">
        <v>6476</v>
      </c>
      <c r="J316" s="203">
        <v>0.61455996010969827</v>
      </c>
      <c r="K316" s="193">
        <v>8316</v>
      </c>
      <c r="L316" s="203">
        <v>8.7485288348371881E-2</v>
      </c>
      <c r="M316" s="193">
        <v>14792</v>
      </c>
      <c r="N316" s="203">
        <v>0.26882827243094876</v>
      </c>
      <c r="O316" s="242">
        <v>190</v>
      </c>
      <c r="P316" s="203">
        <v>-0.11214953271028039</v>
      </c>
      <c r="Q316" s="193">
        <v>259</v>
      </c>
      <c r="R316" s="203">
        <v>0.1212121212121211</v>
      </c>
      <c r="S316" s="193">
        <v>449</v>
      </c>
      <c r="T316" s="203">
        <v>8.9887640449437534E-3</v>
      </c>
      <c r="U316" s="242">
        <v>59</v>
      </c>
      <c r="V316" s="203">
        <v>0.90322580645161299</v>
      </c>
      <c r="W316" s="242">
        <v>77</v>
      </c>
      <c r="X316" s="203">
        <v>0.35087719298245612</v>
      </c>
      <c r="Y316" s="193">
        <v>0</v>
      </c>
      <c r="Z316" s="203" t="s">
        <v>113</v>
      </c>
      <c r="AA316" s="193">
        <v>77</v>
      </c>
      <c r="AB316" s="203">
        <v>0.35087719298245612</v>
      </c>
    </row>
    <row r="317" spans="2:28" s="4" customFormat="1" ht="15" hidden="1" customHeight="1" outlineLevel="1" x14ac:dyDescent="0.25">
      <c r="B317" s="71" t="s">
        <v>103</v>
      </c>
      <c r="C317" s="242">
        <v>5207</v>
      </c>
      <c r="D317" s="203">
        <v>0.43088760648529822</v>
      </c>
      <c r="E317" s="193">
        <v>7706</v>
      </c>
      <c r="F317" s="203">
        <v>0.29861813279406801</v>
      </c>
      <c r="G317" s="193">
        <v>12913</v>
      </c>
      <c r="H317" s="203">
        <v>0.34889794212890424</v>
      </c>
      <c r="I317" s="242">
        <v>4925</v>
      </c>
      <c r="J317" s="203">
        <v>0.48388068695390185</v>
      </c>
      <c r="K317" s="193">
        <v>7290</v>
      </c>
      <c r="L317" s="203">
        <v>0.2680466168029223</v>
      </c>
      <c r="M317" s="193">
        <v>12215</v>
      </c>
      <c r="N317" s="203">
        <v>0.3470445522717247</v>
      </c>
      <c r="O317" s="242">
        <v>191</v>
      </c>
      <c r="P317" s="203">
        <v>-9.0476190476190488E-2</v>
      </c>
      <c r="Q317" s="193">
        <v>408</v>
      </c>
      <c r="R317" s="203">
        <v>1.2054054054054055</v>
      </c>
      <c r="S317" s="193">
        <v>599</v>
      </c>
      <c r="T317" s="203">
        <v>0.51645569620253173</v>
      </c>
      <c r="U317" s="242">
        <v>52</v>
      </c>
      <c r="V317" s="203">
        <v>0.13043478260869557</v>
      </c>
      <c r="W317" s="242">
        <v>39</v>
      </c>
      <c r="X317" s="203">
        <v>-0.390625</v>
      </c>
      <c r="Y317" s="193">
        <v>8</v>
      </c>
      <c r="Z317" s="203" t="s">
        <v>113</v>
      </c>
      <c r="AA317" s="193">
        <v>47</v>
      </c>
      <c r="AB317" s="203">
        <v>-0.265625</v>
      </c>
    </row>
    <row r="318" spans="2:28" s="4" customFormat="1" ht="15" hidden="1" customHeight="1" outlineLevel="1" x14ac:dyDescent="0.25">
      <c r="B318" s="71" t="s">
        <v>104</v>
      </c>
      <c r="C318" s="242">
        <v>4560</v>
      </c>
      <c r="D318" s="203">
        <v>0.22977346278317157</v>
      </c>
      <c r="E318" s="193">
        <v>7908</v>
      </c>
      <c r="F318" s="203">
        <v>0.16396820724168393</v>
      </c>
      <c r="G318" s="193">
        <v>12468</v>
      </c>
      <c r="H318" s="203">
        <v>0.18720243763092737</v>
      </c>
      <c r="I318" s="242">
        <v>4073</v>
      </c>
      <c r="J318" s="203">
        <v>0.19233021077283374</v>
      </c>
      <c r="K318" s="193">
        <v>7679</v>
      </c>
      <c r="L318" s="203">
        <v>0.15577965081276335</v>
      </c>
      <c r="M318" s="193">
        <v>11752</v>
      </c>
      <c r="N318" s="203">
        <v>0.16819085487077534</v>
      </c>
      <c r="O318" s="242">
        <v>229</v>
      </c>
      <c r="P318" s="203">
        <v>0.50657894736842102</v>
      </c>
      <c r="Q318" s="193">
        <v>229</v>
      </c>
      <c r="R318" s="203">
        <v>0.52666666666666662</v>
      </c>
      <c r="S318" s="193">
        <v>458</v>
      </c>
      <c r="T318" s="203">
        <v>0.51655629139072845</v>
      </c>
      <c r="U318" s="242">
        <v>141</v>
      </c>
      <c r="V318" s="203">
        <v>1.7647058823529411</v>
      </c>
      <c r="W318" s="242">
        <v>117</v>
      </c>
      <c r="X318" s="203">
        <v>0.31460674157303381</v>
      </c>
      <c r="Y318" s="193">
        <v>0</v>
      </c>
      <c r="Z318" s="203" t="s">
        <v>113</v>
      </c>
      <c r="AA318" s="193">
        <v>117</v>
      </c>
      <c r="AB318" s="203">
        <v>0.31460674157303381</v>
      </c>
    </row>
    <row r="319" spans="2:28" s="4" customFormat="1" ht="15.75" collapsed="1" x14ac:dyDescent="0.25">
      <c r="B319" s="103">
        <v>1998</v>
      </c>
      <c r="C319" s="246">
        <v>51995</v>
      </c>
      <c r="D319" s="105">
        <v>0.24634450357159987</v>
      </c>
      <c r="E319" s="247">
        <v>89704</v>
      </c>
      <c r="F319" s="105">
        <v>0.14413989260615034</v>
      </c>
      <c r="G319" s="247">
        <v>141699</v>
      </c>
      <c r="H319" s="105">
        <v>0.17963553416971223</v>
      </c>
      <c r="I319" s="246">
        <v>48730</v>
      </c>
      <c r="J319" s="105">
        <v>0.24836685026258487</v>
      </c>
      <c r="K319" s="247">
        <v>87326</v>
      </c>
      <c r="L319" s="105">
        <v>0.14524399680004207</v>
      </c>
      <c r="M319" s="247">
        <v>136056</v>
      </c>
      <c r="N319" s="105">
        <v>0.18016064396370757</v>
      </c>
      <c r="O319" s="246">
        <v>2273</v>
      </c>
      <c r="P319" s="105">
        <v>0.21550802139037439</v>
      </c>
      <c r="Q319" s="247">
        <v>2360</v>
      </c>
      <c r="R319" s="105">
        <v>0.1168954093705632</v>
      </c>
      <c r="S319" s="247">
        <v>4633</v>
      </c>
      <c r="T319" s="105">
        <v>0.16319357268390666</v>
      </c>
      <c r="U319" s="246">
        <v>537</v>
      </c>
      <c r="V319" s="105">
        <v>0.42440318302387259</v>
      </c>
      <c r="W319" s="246">
        <v>455</v>
      </c>
      <c r="X319" s="105">
        <v>4.3577981651376163E-2</v>
      </c>
      <c r="Y319" s="247">
        <v>18</v>
      </c>
      <c r="Z319" s="105">
        <v>-0.53846153846153844</v>
      </c>
      <c r="AA319" s="247">
        <v>473</v>
      </c>
      <c r="AB319" s="105">
        <v>-4.2105263157894424E-3</v>
      </c>
    </row>
    <row r="320" spans="2:28" s="4" customFormat="1" ht="15" hidden="1" customHeight="1" outlineLevel="1" x14ac:dyDescent="0.25">
      <c r="B320" s="71" t="s">
        <v>93</v>
      </c>
      <c r="C320" s="242">
        <v>3191</v>
      </c>
      <c r="D320" s="203">
        <v>0.20460551151377881</v>
      </c>
      <c r="E320" s="193">
        <v>6084</v>
      </c>
      <c r="F320" s="203">
        <v>6.4939611412567766E-2</v>
      </c>
      <c r="G320" s="193">
        <v>9275</v>
      </c>
      <c r="H320" s="203">
        <v>0.10918440564458254</v>
      </c>
      <c r="I320" s="242">
        <v>2962</v>
      </c>
      <c r="J320" s="203">
        <v>0.26257459505541347</v>
      </c>
      <c r="K320" s="193">
        <v>5862</v>
      </c>
      <c r="L320" s="203">
        <v>5.6216216216216308E-2</v>
      </c>
      <c r="M320" s="193">
        <v>8824</v>
      </c>
      <c r="N320" s="203">
        <v>0.11752786220871325</v>
      </c>
      <c r="O320" s="242">
        <v>160</v>
      </c>
      <c r="P320" s="203">
        <v>-0.32773109243697474</v>
      </c>
      <c r="Q320" s="193">
        <v>218</v>
      </c>
      <c r="R320" s="203">
        <v>-0.90707587382779198</v>
      </c>
      <c r="S320" s="193">
        <v>378</v>
      </c>
      <c r="T320" s="203">
        <v>-0.85371517027863775</v>
      </c>
      <c r="U320" s="242">
        <v>39</v>
      </c>
      <c r="V320" s="203">
        <v>0.11428571428571432</v>
      </c>
      <c r="W320" s="242">
        <v>30</v>
      </c>
      <c r="X320" s="203">
        <v>0</v>
      </c>
      <c r="Y320" s="193">
        <v>4</v>
      </c>
      <c r="Z320" s="203">
        <v>-0.5</v>
      </c>
      <c r="AA320" s="193">
        <v>34</v>
      </c>
      <c r="AB320" s="203">
        <v>-0.10526315789473684</v>
      </c>
    </row>
    <row r="321" spans="2:28" s="4" customFormat="1" ht="15" hidden="1" customHeight="1" outlineLevel="1" x14ac:dyDescent="0.25">
      <c r="B321" s="71" t="s">
        <v>94</v>
      </c>
      <c r="C321" s="242">
        <v>3668</v>
      </c>
      <c r="D321" s="203">
        <v>0.27228581338883107</v>
      </c>
      <c r="E321" s="193">
        <v>6916</v>
      </c>
      <c r="F321" s="203">
        <v>0.37686641449333069</v>
      </c>
      <c r="G321" s="193">
        <v>10584</v>
      </c>
      <c r="H321" s="203">
        <v>0.33873007842145197</v>
      </c>
      <c r="I321" s="242">
        <v>3455</v>
      </c>
      <c r="J321" s="203">
        <v>0.30920803334596436</v>
      </c>
      <c r="K321" s="193">
        <v>6703</v>
      </c>
      <c r="L321" s="203">
        <v>0.38548987184787098</v>
      </c>
      <c r="M321" s="193">
        <v>10158</v>
      </c>
      <c r="N321" s="203">
        <v>0.35856626989434259</v>
      </c>
      <c r="O321" s="242">
        <v>158</v>
      </c>
      <c r="P321" s="203">
        <v>-0.18556701030927836</v>
      </c>
      <c r="Q321" s="193">
        <v>201</v>
      </c>
      <c r="R321" s="203">
        <v>0.20359281437125754</v>
      </c>
      <c r="S321" s="193">
        <v>359</v>
      </c>
      <c r="T321" s="203">
        <v>-5.5401662049860967E-3</v>
      </c>
      <c r="U321" s="242">
        <v>38</v>
      </c>
      <c r="V321" s="203">
        <v>5.555555555555558E-2</v>
      </c>
      <c r="W321" s="242">
        <v>17</v>
      </c>
      <c r="X321" s="203">
        <v>0.21428571428571419</v>
      </c>
      <c r="Y321" s="193">
        <v>12</v>
      </c>
      <c r="Z321" s="203">
        <v>-0.33333333333333337</v>
      </c>
      <c r="AA321" s="193">
        <v>29</v>
      </c>
      <c r="AB321" s="203">
        <v>-9.375E-2</v>
      </c>
    </row>
    <row r="322" spans="2:28" s="4" customFormat="1" ht="15" hidden="1" customHeight="1" outlineLevel="1" x14ac:dyDescent="0.25">
      <c r="B322" s="71" t="s">
        <v>95</v>
      </c>
      <c r="C322" s="242">
        <v>4500</v>
      </c>
      <c r="D322" s="203">
        <v>0.28755364806866957</v>
      </c>
      <c r="E322" s="193">
        <v>6409</v>
      </c>
      <c r="F322" s="203">
        <v>6.0565944067516142E-2</v>
      </c>
      <c r="G322" s="193">
        <v>10909</v>
      </c>
      <c r="H322" s="203">
        <v>0.14374082616900807</v>
      </c>
      <c r="I322" s="242">
        <v>4254</v>
      </c>
      <c r="J322" s="203">
        <v>0.34237929946355328</v>
      </c>
      <c r="K322" s="193">
        <v>6228</v>
      </c>
      <c r="L322" s="203">
        <v>5.9544062606328607E-2</v>
      </c>
      <c r="M322" s="193">
        <v>10482</v>
      </c>
      <c r="N322" s="203">
        <v>0.15861611583950475</v>
      </c>
      <c r="O322" s="242">
        <v>174</v>
      </c>
      <c r="P322" s="203">
        <v>-0.37184115523465699</v>
      </c>
      <c r="Q322" s="193">
        <v>173</v>
      </c>
      <c r="R322" s="203">
        <v>7.4534161490683148E-2</v>
      </c>
      <c r="S322" s="193">
        <v>347</v>
      </c>
      <c r="T322" s="203">
        <v>-0.20776255707762559</v>
      </c>
      <c r="U322" s="242">
        <v>31</v>
      </c>
      <c r="V322" s="203">
        <v>-0.16216216216216217</v>
      </c>
      <c r="W322" s="242">
        <v>41</v>
      </c>
      <c r="X322" s="203">
        <v>2.4166666666666665</v>
      </c>
      <c r="Y322" s="193">
        <v>8</v>
      </c>
      <c r="Z322" s="203">
        <v>1</v>
      </c>
      <c r="AA322" s="193">
        <v>49</v>
      </c>
      <c r="AB322" s="203">
        <v>2.0625</v>
      </c>
    </row>
    <row r="323" spans="2:28" s="4" customFormat="1" ht="15" hidden="1" customHeight="1" outlineLevel="1" x14ac:dyDescent="0.25">
      <c r="B323" s="71" t="s">
        <v>96</v>
      </c>
      <c r="C323" s="242">
        <v>3544</v>
      </c>
      <c r="D323" s="203">
        <v>0.33183013904547165</v>
      </c>
      <c r="E323" s="193">
        <v>6014</v>
      </c>
      <c r="F323" s="203">
        <v>0.43054234062797336</v>
      </c>
      <c r="G323" s="193">
        <v>9558</v>
      </c>
      <c r="H323" s="203">
        <v>0.39227967953386744</v>
      </c>
      <c r="I323" s="242">
        <v>3325</v>
      </c>
      <c r="J323" s="203">
        <v>0.3621466612044244</v>
      </c>
      <c r="K323" s="193">
        <v>5826</v>
      </c>
      <c r="L323" s="203">
        <v>0.42864149092692494</v>
      </c>
      <c r="M323" s="193">
        <v>9151</v>
      </c>
      <c r="N323" s="203">
        <v>0.40374290535358193</v>
      </c>
      <c r="O323" s="242">
        <v>120</v>
      </c>
      <c r="P323" s="203">
        <v>-0.3258426966292135</v>
      </c>
      <c r="Q323" s="193">
        <v>184</v>
      </c>
      <c r="R323" s="203">
        <v>0.62831858407079655</v>
      </c>
      <c r="S323" s="193">
        <v>304</v>
      </c>
      <c r="T323" s="203">
        <v>4.4673539518900407E-2</v>
      </c>
      <c r="U323" s="242">
        <v>51</v>
      </c>
      <c r="V323" s="203">
        <v>1.8333333333333335</v>
      </c>
      <c r="W323" s="242">
        <v>48</v>
      </c>
      <c r="X323" s="203">
        <v>1</v>
      </c>
      <c r="Y323" s="193">
        <v>4</v>
      </c>
      <c r="Z323" s="203">
        <v>-0.69230769230769229</v>
      </c>
      <c r="AA323" s="193">
        <v>52</v>
      </c>
      <c r="AB323" s="203">
        <v>0.40540540540540548</v>
      </c>
    </row>
    <row r="324" spans="2:28" s="4" customFormat="1" ht="15" hidden="1" customHeight="1" outlineLevel="1" x14ac:dyDescent="0.25">
      <c r="B324" s="71" t="s">
        <v>97</v>
      </c>
      <c r="C324" s="242">
        <v>3397</v>
      </c>
      <c r="D324" s="203">
        <v>0.36043251902282747</v>
      </c>
      <c r="E324" s="193">
        <v>5505</v>
      </c>
      <c r="F324" s="203">
        <v>0.23513574153017736</v>
      </c>
      <c r="G324" s="193">
        <v>8902</v>
      </c>
      <c r="H324" s="203">
        <v>0.280126545872879</v>
      </c>
      <c r="I324" s="242">
        <v>3201</v>
      </c>
      <c r="J324" s="203">
        <v>0.31134780827529696</v>
      </c>
      <c r="K324" s="193">
        <v>5374</v>
      </c>
      <c r="L324" s="203">
        <v>0.31780284453163321</v>
      </c>
      <c r="M324" s="193">
        <v>8575</v>
      </c>
      <c r="N324" s="203">
        <v>0.31538579536738753</v>
      </c>
      <c r="O324" s="242">
        <v>133</v>
      </c>
      <c r="P324" s="203">
        <v>-0.2528089887640449</v>
      </c>
      <c r="Q324" s="193">
        <v>125</v>
      </c>
      <c r="R324" s="203">
        <v>0.10619469026548667</v>
      </c>
      <c r="S324" s="193">
        <v>258</v>
      </c>
      <c r="T324" s="203">
        <v>-0.11340206185567014</v>
      </c>
      <c r="U324" s="242">
        <v>22</v>
      </c>
      <c r="V324" s="203">
        <v>0.22222222222222232</v>
      </c>
      <c r="W324" s="242">
        <v>41</v>
      </c>
      <c r="X324" s="203">
        <v>0.70833333333333326</v>
      </c>
      <c r="Y324" s="193">
        <v>6</v>
      </c>
      <c r="Z324" s="203">
        <v>-0.53846153846153844</v>
      </c>
      <c r="AA324" s="193">
        <v>47</v>
      </c>
      <c r="AB324" s="203">
        <v>0.27027027027027017</v>
      </c>
    </row>
    <row r="325" spans="2:28" s="4" customFormat="1" ht="15" hidden="1" customHeight="1" outlineLevel="1" x14ac:dyDescent="0.25">
      <c r="B325" s="71" t="s">
        <v>98</v>
      </c>
      <c r="C325" s="242">
        <v>3078</v>
      </c>
      <c r="D325" s="203">
        <v>0.5170034499753573</v>
      </c>
      <c r="E325" s="193">
        <v>5341</v>
      </c>
      <c r="F325" s="203">
        <v>0.54721900347624564</v>
      </c>
      <c r="G325" s="193">
        <v>8419</v>
      </c>
      <c r="H325" s="203">
        <v>0.53603357051632905</v>
      </c>
      <c r="I325" s="242">
        <v>2889</v>
      </c>
      <c r="J325" s="203">
        <v>0.56415809420682184</v>
      </c>
      <c r="K325" s="193">
        <v>5236</v>
      </c>
      <c r="L325" s="203">
        <v>0.57948717948717943</v>
      </c>
      <c r="M325" s="193">
        <v>8125</v>
      </c>
      <c r="N325" s="203">
        <v>0.5740023246803565</v>
      </c>
      <c r="O325" s="242">
        <v>148</v>
      </c>
      <c r="P325" s="203">
        <v>-3.2679738562091498E-2</v>
      </c>
      <c r="Q325" s="193">
        <v>105</v>
      </c>
      <c r="R325" s="203">
        <v>-0.22222222222222221</v>
      </c>
      <c r="S325" s="193">
        <v>253</v>
      </c>
      <c r="T325" s="203">
        <v>-0.12152777777777779</v>
      </c>
      <c r="U325" s="242">
        <v>12</v>
      </c>
      <c r="V325" s="203">
        <v>-0.19999999999999996</v>
      </c>
      <c r="W325" s="242">
        <v>29</v>
      </c>
      <c r="X325" s="203">
        <v>1.0714285714285716</v>
      </c>
      <c r="Y325" s="193">
        <v>0</v>
      </c>
      <c r="Z325" s="203">
        <v>-1</v>
      </c>
      <c r="AA325" s="193">
        <v>29</v>
      </c>
      <c r="AB325" s="203">
        <v>0.8125</v>
      </c>
    </row>
    <row r="326" spans="2:28" s="4" customFormat="1" ht="15" hidden="1" customHeight="1" outlineLevel="1" x14ac:dyDescent="0.25">
      <c r="B326" s="71" t="s">
        <v>99</v>
      </c>
      <c r="C326" s="242">
        <v>2574</v>
      </c>
      <c r="D326" s="203">
        <v>-0.20334261838440115</v>
      </c>
      <c r="E326" s="193">
        <v>8905</v>
      </c>
      <c r="F326" s="203">
        <v>0.26347900113507383</v>
      </c>
      <c r="G326" s="193">
        <v>11479</v>
      </c>
      <c r="H326" s="203">
        <v>0.1167428738204106</v>
      </c>
      <c r="I326" s="242">
        <v>2401</v>
      </c>
      <c r="J326" s="203">
        <v>-0.19429530201342282</v>
      </c>
      <c r="K326" s="193">
        <v>8631</v>
      </c>
      <c r="L326" s="203">
        <v>0.25743006993007</v>
      </c>
      <c r="M326" s="193">
        <v>11032</v>
      </c>
      <c r="N326" s="203">
        <v>0.12068264932954076</v>
      </c>
      <c r="O326" s="242">
        <v>138</v>
      </c>
      <c r="P326" s="203">
        <v>-0.33009708737864074</v>
      </c>
      <c r="Q326" s="193">
        <v>269</v>
      </c>
      <c r="R326" s="203">
        <v>0.54597701149425282</v>
      </c>
      <c r="S326" s="193">
        <v>407</v>
      </c>
      <c r="T326" s="203">
        <v>7.1052631578947478E-2</v>
      </c>
      <c r="U326" s="242">
        <v>24</v>
      </c>
      <c r="V326" s="203">
        <v>-0.25</v>
      </c>
      <c r="W326" s="242">
        <v>11</v>
      </c>
      <c r="X326" s="203">
        <v>-0.15384615384615385</v>
      </c>
      <c r="Y326" s="193">
        <v>5</v>
      </c>
      <c r="Z326" s="203">
        <v>-0.5</v>
      </c>
      <c r="AA326" s="193">
        <v>16</v>
      </c>
      <c r="AB326" s="203">
        <v>-0.30434782608695654</v>
      </c>
    </row>
    <row r="327" spans="2:28" s="4" customFormat="1" ht="15" hidden="1" customHeight="1" outlineLevel="1" x14ac:dyDescent="0.25">
      <c r="B327" s="71" t="s">
        <v>100</v>
      </c>
      <c r="C327" s="242">
        <v>2585</v>
      </c>
      <c r="D327" s="203">
        <v>0.16389013957676712</v>
      </c>
      <c r="E327" s="193">
        <v>6610</v>
      </c>
      <c r="F327" s="203">
        <v>0.2231680236861584</v>
      </c>
      <c r="G327" s="193">
        <v>9195</v>
      </c>
      <c r="H327" s="203">
        <v>0.20590163934426231</v>
      </c>
      <c r="I327" s="242">
        <v>2447</v>
      </c>
      <c r="J327" s="203">
        <v>0.19540791402051783</v>
      </c>
      <c r="K327" s="193">
        <v>6477</v>
      </c>
      <c r="L327" s="203">
        <v>0.22577592732778196</v>
      </c>
      <c r="M327" s="193">
        <v>8924</v>
      </c>
      <c r="N327" s="203">
        <v>0.21729641249488463</v>
      </c>
      <c r="O327" s="242">
        <v>112</v>
      </c>
      <c r="P327" s="203">
        <v>-7.4380165289256173E-2</v>
      </c>
      <c r="Q327" s="193">
        <v>133</v>
      </c>
      <c r="R327" s="203">
        <v>0.16666666666666674</v>
      </c>
      <c r="S327" s="193">
        <v>245</v>
      </c>
      <c r="T327" s="203">
        <v>4.2553191489361764E-2</v>
      </c>
      <c r="U327" s="242">
        <v>24</v>
      </c>
      <c r="V327" s="203">
        <v>-0.36842105263157898</v>
      </c>
      <c r="W327" s="242">
        <v>2</v>
      </c>
      <c r="X327" s="203">
        <v>-0.8666666666666667</v>
      </c>
      <c r="Y327" s="193">
        <v>0</v>
      </c>
      <c r="Z327" s="203">
        <v>-1</v>
      </c>
      <c r="AA327" s="193">
        <v>2</v>
      </c>
      <c r="AB327" s="203">
        <v>-0.90476190476190477</v>
      </c>
    </row>
    <row r="328" spans="2:28" s="4" customFormat="1" ht="15" hidden="1" customHeight="1" outlineLevel="1" x14ac:dyDescent="0.25">
      <c r="B328" s="71" t="s">
        <v>101</v>
      </c>
      <c r="C328" s="242">
        <v>3521</v>
      </c>
      <c r="D328" s="203">
        <v>0.16666666666666674</v>
      </c>
      <c r="E328" s="193">
        <v>6013</v>
      </c>
      <c r="F328" s="203">
        <v>0.20115860966839794</v>
      </c>
      <c r="G328" s="193">
        <v>9534</v>
      </c>
      <c r="H328" s="203">
        <v>0.18818544366899292</v>
      </c>
      <c r="I328" s="242">
        <v>3355</v>
      </c>
      <c r="J328" s="203">
        <v>0.22311337951148369</v>
      </c>
      <c r="K328" s="193">
        <v>5874</v>
      </c>
      <c r="L328" s="203">
        <v>0.20492307692307699</v>
      </c>
      <c r="M328" s="193">
        <v>9229</v>
      </c>
      <c r="N328" s="203">
        <v>0.21147282751378316</v>
      </c>
      <c r="O328" s="242">
        <v>151</v>
      </c>
      <c r="P328" s="203">
        <v>-0.33185840707964598</v>
      </c>
      <c r="Q328" s="193">
        <v>139</v>
      </c>
      <c r="R328" s="203">
        <v>0.10317460317460325</v>
      </c>
      <c r="S328" s="193">
        <v>290</v>
      </c>
      <c r="T328" s="203">
        <v>-0.17613636363636365</v>
      </c>
      <c r="U328" s="242">
        <v>8</v>
      </c>
      <c r="V328" s="203">
        <v>-0.77777777777777779</v>
      </c>
      <c r="W328" s="242">
        <v>7</v>
      </c>
      <c r="X328" s="203">
        <v>-0.46153846153846156</v>
      </c>
      <c r="Y328" s="193">
        <v>0</v>
      </c>
      <c r="Z328" s="203">
        <v>-1</v>
      </c>
      <c r="AA328" s="193">
        <v>7</v>
      </c>
      <c r="AB328" s="203">
        <v>-0.61111111111111116</v>
      </c>
    </row>
    <row r="329" spans="2:28" s="4" customFormat="1" ht="15" hidden="1" customHeight="1" outlineLevel="1" x14ac:dyDescent="0.25">
      <c r="B329" s="71" t="s">
        <v>102</v>
      </c>
      <c r="C329" s="242">
        <v>4313</v>
      </c>
      <c r="D329" s="203">
        <v>0.32748538011695905</v>
      </c>
      <c r="E329" s="193">
        <v>7878</v>
      </c>
      <c r="F329" s="203">
        <v>0.27578947368421058</v>
      </c>
      <c r="G329" s="193">
        <v>12191</v>
      </c>
      <c r="H329" s="203">
        <v>0.29361205432937187</v>
      </c>
      <c r="I329" s="242">
        <v>4011</v>
      </c>
      <c r="J329" s="203">
        <v>0.35415259959486822</v>
      </c>
      <c r="K329" s="193">
        <v>7647</v>
      </c>
      <c r="L329" s="203">
        <v>0.26271466314398939</v>
      </c>
      <c r="M329" s="193">
        <v>11658</v>
      </c>
      <c r="N329" s="203">
        <v>0.29274783765801726</v>
      </c>
      <c r="O329" s="242">
        <v>214</v>
      </c>
      <c r="P329" s="203">
        <v>-0.10460251046025104</v>
      </c>
      <c r="Q329" s="193">
        <v>231</v>
      </c>
      <c r="R329" s="203">
        <v>1.0810810810810811</v>
      </c>
      <c r="S329" s="193">
        <v>445</v>
      </c>
      <c r="T329" s="203">
        <v>0.27142857142857135</v>
      </c>
      <c r="U329" s="242">
        <v>31</v>
      </c>
      <c r="V329" s="203">
        <v>-6.0606060606060552E-2</v>
      </c>
      <c r="W329" s="242">
        <v>57</v>
      </c>
      <c r="X329" s="203">
        <v>2.8</v>
      </c>
      <c r="Y329" s="193">
        <v>0</v>
      </c>
      <c r="Z329" s="203">
        <v>-1</v>
      </c>
      <c r="AA329" s="193">
        <v>57</v>
      </c>
      <c r="AB329" s="203">
        <v>1.4782608695652173</v>
      </c>
    </row>
    <row r="330" spans="2:28" s="4" customFormat="1" ht="15" hidden="1" customHeight="1" outlineLevel="1" x14ac:dyDescent="0.25">
      <c r="B330" s="71" t="s">
        <v>103</v>
      </c>
      <c r="C330" s="242">
        <v>3639</v>
      </c>
      <c r="D330" s="203">
        <v>2.0757363253856909E-2</v>
      </c>
      <c r="E330" s="193">
        <v>5934</v>
      </c>
      <c r="F330" s="203">
        <v>-3.4336859235150508E-2</v>
      </c>
      <c r="G330" s="193">
        <v>9573</v>
      </c>
      <c r="H330" s="203">
        <v>-1.4109165808444901E-2</v>
      </c>
      <c r="I330" s="242">
        <v>3319</v>
      </c>
      <c r="J330" s="203">
        <v>6.2760166506564241E-2</v>
      </c>
      <c r="K330" s="193">
        <v>5749</v>
      </c>
      <c r="L330" s="203">
        <v>-4.1673612268711469E-2</v>
      </c>
      <c r="M330" s="193">
        <v>9068</v>
      </c>
      <c r="N330" s="203">
        <v>-5.9197544398158497E-3</v>
      </c>
      <c r="O330" s="242">
        <v>210</v>
      </c>
      <c r="P330" s="203">
        <v>-0.39306358381502893</v>
      </c>
      <c r="Q330" s="193">
        <v>185</v>
      </c>
      <c r="R330" s="203">
        <v>0.30281690140845074</v>
      </c>
      <c r="S330" s="193">
        <v>395</v>
      </c>
      <c r="T330" s="203">
        <v>-0.19057377049180324</v>
      </c>
      <c r="U330" s="242">
        <v>46</v>
      </c>
      <c r="V330" s="203">
        <v>-0.47727272727272729</v>
      </c>
      <c r="W330" s="242">
        <v>64</v>
      </c>
      <c r="X330" s="203">
        <v>7</v>
      </c>
      <c r="Y330" s="193">
        <v>0</v>
      </c>
      <c r="Z330" s="203">
        <v>-1</v>
      </c>
      <c r="AA330" s="193">
        <v>64</v>
      </c>
      <c r="AB330" s="203">
        <v>4.333333333333333</v>
      </c>
    </row>
    <row r="331" spans="2:28" s="4" customFormat="1" ht="15" hidden="1" customHeight="1" outlineLevel="1" x14ac:dyDescent="0.25">
      <c r="B331" s="71" t="s">
        <v>104</v>
      </c>
      <c r="C331" s="242">
        <v>3708</v>
      </c>
      <c r="D331" s="203">
        <v>0.24596774193548376</v>
      </c>
      <c r="E331" s="193">
        <v>6794</v>
      </c>
      <c r="F331" s="203">
        <v>3.5512879134278252E-2</v>
      </c>
      <c r="G331" s="193">
        <v>10502</v>
      </c>
      <c r="H331" s="203">
        <v>0.10118485897032614</v>
      </c>
      <c r="I331" s="242">
        <v>3416</v>
      </c>
      <c r="J331" s="203">
        <v>0.28759894459102897</v>
      </c>
      <c r="K331" s="193">
        <v>6644</v>
      </c>
      <c r="L331" s="203">
        <v>5.2931854199683048E-2</v>
      </c>
      <c r="M331" s="193">
        <v>10060</v>
      </c>
      <c r="N331" s="203">
        <v>0.12239205623117266</v>
      </c>
      <c r="O331" s="242">
        <v>152</v>
      </c>
      <c r="P331" s="203">
        <v>-7.878787878787874E-2</v>
      </c>
      <c r="Q331" s="193">
        <v>150</v>
      </c>
      <c r="R331" s="203">
        <v>-0.40239043824701193</v>
      </c>
      <c r="S331" s="193">
        <v>302</v>
      </c>
      <c r="T331" s="203">
        <v>-0.27403846153846156</v>
      </c>
      <c r="U331" s="242">
        <v>51</v>
      </c>
      <c r="V331" s="203">
        <v>-0.2153846153846154</v>
      </c>
      <c r="W331" s="242">
        <v>89</v>
      </c>
      <c r="X331" s="203">
        <v>-4.3010752688172005E-2</v>
      </c>
      <c r="Y331" s="193">
        <v>0</v>
      </c>
      <c r="Z331" s="203" t="s">
        <v>113</v>
      </c>
      <c r="AA331" s="193">
        <v>89</v>
      </c>
      <c r="AB331" s="203">
        <v>-4.3010752688172005E-2</v>
      </c>
    </row>
    <row r="332" spans="2:28" s="4" customFormat="1" ht="15.75" collapsed="1" x14ac:dyDescent="0.25">
      <c r="B332" s="103">
        <v>1997</v>
      </c>
      <c r="C332" s="246">
        <v>41718</v>
      </c>
      <c r="D332" s="105">
        <v>0.21012937286070654</v>
      </c>
      <c r="E332" s="247">
        <v>78403</v>
      </c>
      <c r="F332" s="105">
        <v>0.20192853091321616</v>
      </c>
      <c r="G332" s="247">
        <v>120121</v>
      </c>
      <c r="H332" s="105">
        <v>0.20476405395917952</v>
      </c>
      <c r="I332" s="246">
        <v>39035</v>
      </c>
      <c r="J332" s="105">
        <v>0.24350928610111189</v>
      </c>
      <c r="K332" s="247">
        <v>76251</v>
      </c>
      <c r="L332" s="105">
        <v>0.20793663366336634</v>
      </c>
      <c r="M332" s="247">
        <v>115286</v>
      </c>
      <c r="N332" s="105">
        <v>0.21975115324389516</v>
      </c>
      <c r="O332" s="246">
        <v>1870</v>
      </c>
      <c r="P332" s="105">
        <v>-0.25823086076953594</v>
      </c>
      <c r="Q332" s="247">
        <v>2113</v>
      </c>
      <c r="R332" s="105">
        <v>-0.46546926385024034</v>
      </c>
      <c r="S332" s="247">
        <v>3983</v>
      </c>
      <c r="T332" s="105">
        <v>-0.38476984862527031</v>
      </c>
      <c r="U332" s="246">
        <v>377</v>
      </c>
      <c r="V332" s="105">
        <v>-0.16407982261640797</v>
      </c>
      <c r="W332" s="246">
        <v>436</v>
      </c>
      <c r="X332" s="105">
        <v>0.58545454545454545</v>
      </c>
      <c r="Y332" s="247">
        <v>39</v>
      </c>
      <c r="Z332" s="105">
        <v>-0.5714285714285714</v>
      </c>
      <c r="AA332" s="247">
        <v>475</v>
      </c>
      <c r="AB332" s="105">
        <v>0.29781420765027322</v>
      </c>
    </row>
    <row r="333" spans="2:28" s="4" customFormat="1" ht="15" hidden="1" customHeight="1" outlineLevel="1" x14ac:dyDescent="0.25">
      <c r="B333" s="71" t="s">
        <v>93</v>
      </c>
      <c r="C333" s="242">
        <v>2649</v>
      </c>
      <c r="D333" s="203">
        <v>3.7764350453173279E-4</v>
      </c>
      <c r="E333" s="193">
        <v>5713</v>
      </c>
      <c r="F333" s="203">
        <v>-0.26473616473616468</v>
      </c>
      <c r="G333" s="193">
        <v>8362</v>
      </c>
      <c r="H333" s="203">
        <v>-0.19735073910539447</v>
      </c>
      <c r="I333" s="242">
        <v>2346</v>
      </c>
      <c r="J333" s="203">
        <v>-1.0961214165261413E-2</v>
      </c>
      <c r="K333" s="193">
        <v>5550</v>
      </c>
      <c r="L333" s="203">
        <v>-0.2685819715340011</v>
      </c>
      <c r="M333" s="193">
        <v>7896</v>
      </c>
      <c r="N333" s="203">
        <v>-0.20722891566265056</v>
      </c>
      <c r="O333" s="242">
        <v>238</v>
      </c>
      <c r="P333" s="203">
        <v>0.22051282051282062</v>
      </c>
      <c r="Q333" s="193">
        <v>2346</v>
      </c>
      <c r="R333" s="203">
        <v>11.890109890109891</v>
      </c>
      <c r="S333" s="193">
        <v>2584</v>
      </c>
      <c r="T333" s="203">
        <v>5.8541114058355435</v>
      </c>
      <c r="U333" s="242">
        <v>35</v>
      </c>
      <c r="V333" s="203">
        <v>2.9411764705882248E-2</v>
      </c>
      <c r="W333" s="242">
        <v>30</v>
      </c>
      <c r="X333" s="203">
        <v>-0.36170212765957444</v>
      </c>
      <c r="Y333" s="193">
        <v>8</v>
      </c>
      <c r="Z333" s="203" t="s">
        <v>113</v>
      </c>
      <c r="AA333" s="193">
        <v>38</v>
      </c>
      <c r="AB333" s="203">
        <v>-0.19148936170212771</v>
      </c>
    </row>
    <row r="334" spans="2:28" s="4" customFormat="1" ht="15" hidden="1" customHeight="1" outlineLevel="1" x14ac:dyDescent="0.25">
      <c r="B334" s="71" t="s">
        <v>94</v>
      </c>
      <c r="C334" s="242">
        <v>2883</v>
      </c>
      <c r="D334" s="203">
        <v>1.3000702740688652E-2</v>
      </c>
      <c r="E334" s="193">
        <v>5023</v>
      </c>
      <c r="F334" s="203">
        <v>-0.31210627225417698</v>
      </c>
      <c r="G334" s="193">
        <v>7906</v>
      </c>
      <c r="H334" s="203">
        <v>-0.22093023255813948</v>
      </c>
      <c r="I334" s="242">
        <v>2639</v>
      </c>
      <c r="J334" s="203">
        <v>5.8988764044943798E-2</v>
      </c>
      <c r="K334" s="193">
        <v>4838</v>
      </c>
      <c r="L334" s="203">
        <v>-0.32627767720373202</v>
      </c>
      <c r="M334" s="193">
        <v>7477</v>
      </c>
      <c r="N334" s="203">
        <v>-0.22702367414452596</v>
      </c>
      <c r="O334" s="242">
        <v>194</v>
      </c>
      <c r="P334" s="203">
        <v>-0.26235741444866922</v>
      </c>
      <c r="Q334" s="193">
        <v>167</v>
      </c>
      <c r="R334" s="203">
        <v>0.46491228070175428</v>
      </c>
      <c r="S334" s="193">
        <v>361</v>
      </c>
      <c r="T334" s="203">
        <v>-4.2440318302387259E-2</v>
      </c>
      <c r="U334" s="242">
        <v>36</v>
      </c>
      <c r="V334" s="203">
        <v>-0.19999999999999996</v>
      </c>
      <c r="W334" s="242">
        <v>14</v>
      </c>
      <c r="X334" s="203">
        <v>-0.69565217391304346</v>
      </c>
      <c r="Y334" s="193">
        <v>18</v>
      </c>
      <c r="Z334" s="203">
        <v>1.5714285714285716</v>
      </c>
      <c r="AA334" s="193">
        <v>32</v>
      </c>
      <c r="AB334" s="203">
        <v>-0.39622641509433965</v>
      </c>
    </row>
    <row r="335" spans="2:28" s="4" customFormat="1" ht="15" hidden="1" customHeight="1" outlineLevel="1" x14ac:dyDescent="0.25">
      <c r="B335" s="71" t="s">
        <v>95</v>
      </c>
      <c r="C335" s="242">
        <v>3495</v>
      </c>
      <c r="D335" s="203">
        <v>3.1582054309327035E-2</v>
      </c>
      <c r="E335" s="193">
        <v>6043</v>
      </c>
      <c r="F335" s="203">
        <v>-0.21874595992243051</v>
      </c>
      <c r="G335" s="193">
        <v>9538</v>
      </c>
      <c r="H335" s="203">
        <v>-0.14249752764541945</v>
      </c>
      <c r="I335" s="242">
        <v>3169</v>
      </c>
      <c r="J335" s="203">
        <v>0.11899717514124286</v>
      </c>
      <c r="K335" s="193">
        <v>5878</v>
      </c>
      <c r="L335" s="203">
        <v>-0.21637115051326494</v>
      </c>
      <c r="M335" s="193">
        <v>9047</v>
      </c>
      <c r="N335" s="203">
        <v>-0.12445562760089035</v>
      </c>
      <c r="O335" s="242">
        <v>277</v>
      </c>
      <c r="P335" s="203">
        <v>-0.42291666666666672</v>
      </c>
      <c r="Q335" s="193">
        <v>161</v>
      </c>
      <c r="R335" s="203">
        <v>-0.22222222222222221</v>
      </c>
      <c r="S335" s="193">
        <v>438</v>
      </c>
      <c r="T335" s="203">
        <v>-0.36244541484716153</v>
      </c>
      <c r="U335" s="242">
        <v>37</v>
      </c>
      <c r="V335" s="203">
        <v>0</v>
      </c>
      <c r="W335" s="242">
        <v>12</v>
      </c>
      <c r="X335" s="203">
        <v>-0.69230769230769229</v>
      </c>
      <c r="Y335" s="193">
        <v>4</v>
      </c>
      <c r="Z335" s="203">
        <v>-0.85185185185185186</v>
      </c>
      <c r="AA335" s="193">
        <v>16</v>
      </c>
      <c r="AB335" s="203">
        <v>-0.75757575757575757</v>
      </c>
    </row>
    <row r="336" spans="2:28" s="4" customFormat="1" ht="15" hidden="1" customHeight="1" outlineLevel="1" x14ac:dyDescent="0.25">
      <c r="B336" s="71" t="s">
        <v>96</v>
      </c>
      <c r="C336" s="242">
        <v>2661</v>
      </c>
      <c r="D336" s="203">
        <v>0.13815226689478188</v>
      </c>
      <c r="E336" s="193">
        <v>4204</v>
      </c>
      <c r="F336" s="203">
        <v>-0.40747004933051445</v>
      </c>
      <c r="G336" s="193">
        <v>6865</v>
      </c>
      <c r="H336" s="203">
        <v>-0.27223576804834093</v>
      </c>
      <c r="I336" s="242">
        <v>2441</v>
      </c>
      <c r="J336" s="203">
        <v>0.15087223008015083</v>
      </c>
      <c r="K336" s="193">
        <v>4078</v>
      </c>
      <c r="L336" s="203">
        <v>-0.41525666762259827</v>
      </c>
      <c r="M336" s="193">
        <v>6519</v>
      </c>
      <c r="N336" s="203">
        <v>-0.28323254535459041</v>
      </c>
      <c r="O336" s="242">
        <v>178</v>
      </c>
      <c r="P336" s="203">
        <v>1.7142857142857126E-2</v>
      </c>
      <c r="Q336" s="193">
        <v>113</v>
      </c>
      <c r="R336" s="203">
        <v>-2.5862068965517238E-2</v>
      </c>
      <c r="S336" s="193">
        <v>291</v>
      </c>
      <c r="T336" s="203">
        <v>0</v>
      </c>
      <c r="U336" s="242">
        <v>18</v>
      </c>
      <c r="V336" s="203">
        <v>-0.47058823529411764</v>
      </c>
      <c r="W336" s="242">
        <v>24</v>
      </c>
      <c r="X336" s="203">
        <v>2</v>
      </c>
      <c r="Y336" s="193">
        <v>13</v>
      </c>
      <c r="Z336" s="203">
        <v>1.6</v>
      </c>
      <c r="AA336" s="193">
        <v>37</v>
      </c>
      <c r="AB336" s="203">
        <v>1.8461538461538463</v>
      </c>
    </row>
    <row r="337" spans="2:28" s="4" customFormat="1" ht="15" hidden="1" customHeight="1" outlineLevel="1" x14ac:dyDescent="0.25">
      <c r="B337" s="71" t="s">
        <v>97</v>
      </c>
      <c r="C337" s="242">
        <v>2497</v>
      </c>
      <c r="D337" s="203">
        <v>-2.8026469443363178E-2</v>
      </c>
      <c r="E337" s="193">
        <v>4457</v>
      </c>
      <c r="F337" s="203">
        <v>3.0520231213872817E-2</v>
      </c>
      <c r="G337" s="193">
        <v>6954</v>
      </c>
      <c r="H337" s="203">
        <v>8.7032201914707397E-3</v>
      </c>
      <c r="I337" s="242">
        <v>2441</v>
      </c>
      <c r="J337" s="203">
        <v>9.5601436265709161E-2</v>
      </c>
      <c r="K337" s="193">
        <v>4078</v>
      </c>
      <c r="L337" s="203">
        <v>-2.7658559847401065E-2</v>
      </c>
      <c r="M337" s="193">
        <v>6519</v>
      </c>
      <c r="N337" s="203">
        <v>1.5104328869510963E-2</v>
      </c>
      <c r="O337" s="242">
        <v>178</v>
      </c>
      <c r="P337" s="203">
        <v>-0.40666666666666662</v>
      </c>
      <c r="Q337" s="193">
        <v>113</v>
      </c>
      <c r="R337" s="203">
        <v>-0.13740458015267176</v>
      </c>
      <c r="S337" s="193">
        <v>291</v>
      </c>
      <c r="T337" s="203">
        <v>-0.32482598607888635</v>
      </c>
      <c r="U337" s="242">
        <v>18</v>
      </c>
      <c r="V337" s="203">
        <v>-0.33333333333333337</v>
      </c>
      <c r="W337" s="242">
        <v>24</v>
      </c>
      <c r="X337" s="203">
        <v>0.71428571428571419</v>
      </c>
      <c r="Y337" s="193">
        <v>13</v>
      </c>
      <c r="Z337" s="203" t="s">
        <v>113</v>
      </c>
      <c r="AA337" s="193">
        <v>37</v>
      </c>
      <c r="AB337" s="203">
        <v>1.6428571428571428</v>
      </c>
    </row>
    <row r="338" spans="2:28" s="4" customFormat="1" ht="15" hidden="1" customHeight="1" outlineLevel="1" x14ac:dyDescent="0.25">
      <c r="B338" s="71" t="s">
        <v>98</v>
      </c>
      <c r="C338" s="242">
        <v>2029</v>
      </c>
      <c r="D338" s="203">
        <v>-0.19928966061562747</v>
      </c>
      <c r="E338" s="193">
        <v>3452</v>
      </c>
      <c r="F338" s="203">
        <v>-0.34596438044713906</v>
      </c>
      <c r="G338" s="193">
        <v>5481</v>
      </c>
      <c r="H338" s="203">
        <v>-0.29838709677419351</v>
      </c>
      <c r="I338" s="242">
        <v>1847</v>
      </c>
      <c r="J338" s="203">
        <v>-0.20146995244271504</v>
      </c>
      <c r="K338" s="193">
        <v>3315</v>
      </c>
      <c r="L338" s="203">
        <v>-0.35530921820303385</v>
      </c>
      <c r="M338" s="193">
        <v>5162</v>
      </c>
      <c r="N338" s="203">
        <v>-0.30757880617035549</v>
      </c>
      <c r="O338" s="242">
        <v>153</v>
      </c>
      <c r="P338" s="203">
        <v>-0.14525139664804465</v>
      </c>
      <c r="Q338" s="193">
        <v>135</v>
      </c>
      <c r="R338" s="203">
        <v>7.1428571428571397E-2</v>
      </c>
      <c r="S338" s="193">
        <v>288</v>
      </c>
      <c r="T338" s="203">
        <v>-5.573770491803276E-2</v>
      </c>
      <c r="U338" s="242">
        <v>15</v>
      </c>
      <c r="V338" s="203">
        <v>-0.55882352941176472</v>
      </c>
      <c r="W338" s="242">
        <v>14</v>
      </c>
      <c r="X338" s="203">
        <v>0.75</v>
      </c>
      <c r="Y338" s="193">
        <v>2</v>
      </c>
      <c r="Z338" s="203">
        <v>-0.8</v>
      </c>
      <c r="AA338" s="193">
        <v>16</v>
      </c>
      <c r="AB338" s="203">
        <v>-0.11111111111111116</v>
      </c>
    </row>
    <row r="339" spans="2:28" s="4" customFormat="1" ht="15" hidden="1" customHeight="1" outlineLevel="1" x14ac:dyDescent="0.25">
      <c r="B339" s="71" t="s">
        <v>99</v>
      </c>
      <c r="C339" s="242">
        <v>3231</v>
      </c>
      <c r="D339" s="203">
        <v>9.5625635808748832E-2</v>
      </c>
      <c r="E339" s="193">
        <v>7048</v>
      </c>
      <c r="F339" s="203">
        <v>-0.13521472392638034</v>
      </c>
      <c r="G339" s="193">
        <v>10279</v>
      </c>
      <c r="H339" s="203">
        <v>-7.3880529777457404E-2</v>
      </c>
      <c r="I339" s="242">
        <v>2980</v>
      </c>
      <c r="J339" s="203">
        <v>8.9579524680073019E-2</v>
      </c>
      <c r="K339" s="193">
        <v>6864</v>
      </c>
      <c r="L339" s="203">
        <v>-0.12493625701172872</v>
      </c>
      <c r="M339" s="193">
        <v>9844</v>
      </c>
      <c r="N339" s="203">
        <v>-6.9477266282257255E-2</v>
      </c>
      <c r="O339" s="242">
        <v>206</v>
      </c>
      <c r="P339" s="203">
        <v>0.17714285714285705</v>
      </c>
      <c r="Q339" s="193">
        <v>174</v>
      </c>
      <c r="R339" s="203">
        <v>-0.43137254901960786</v>
      </c>
      <c r="S339" s="193">
        <v>380</v>
      </c>
      <c r="T339" s="203">
        <v>-0.20997920997920994</v>
      </c>
      <c r="U339" s="242">
        <v>32</v>
      </c>
      <c r="V339" s="203">
        <v>0.14285714285714279</v>
      </c>
      <c r="W339" s="242">
        <v>13</v>
      </c>
      <c r="X339" s="203">
        <v>0.18181818181818188</v>
      </c>
      <c r="Y339" s="193">
        <v>10</v>
      </c>
      <c r="Z339" s="203" t="s">
        <v>113</v>
      </c>
      <c r="AA339" s="193">
        <v>23</v>
      </c>
      <c r="AB339" s="203">
        <v>1.0909090909090908</v>
      </c>
    </row>
    <row r="340" spans="2:28" s="4" customFormat="1" ht="15" hidden="1" customHeight="1" outlineLevel="1" x14ac:dyDescent="0.25">
      <c r="B340" s="71" t="s">
        <v>100</v>
      </c>
      <c r="C340" s="242">
        <v>2221</v>
      </c>
      <c r="D340" s="203">
        <v>3.6881419234360502E-2</v>
      </c>
      <c r="E340" s="193">
        <v>5404</v>
      </c>
      <c r="F340" s="203">
        <v>-2.8930817610062887E-2</v>
      </c>
      <c r="G340" s="193">
        <v>7625</v>
      </c>
      <c r="H340" s="203">
        <v>-1.0639678214610093E-2</v>
      </c>
      <c r="I340" s="242">
        <v>2047</v>
      </c>
      <c r="J340" s="203">
        <v>5.5698813821557502E-2</v>
      </c>
      <c r="K340" s="193">
        <v>5284</v>
      </c>
      <c r="L340" s="203">
        <v>-1.820884429580083E-2</v>
      </c>
      <c r="M340" s="193">
        <v>7331</v>
      </c>
      <c r="N340" s="203">
        <v>1.3659336156262025E-3</v>
      </c>
      <c r="O340" s="242">
        <v>121</v>
      </c>
      <c r="P340" s="203">
        <v>-0.3045977011494253</v>
      </c>
      <c r="Q340" s="193">
        <v>114</v>
      </c>
      <c r="R340" s="203">
        <v>-0.36312849162011174</v>
      </c>
      <c r="S340" s="193">
        <v>235</v>
      </c>
      <c r="T340" s="203">
        <v>-0.33427762039660058</v>
      </c>
      <c r="U340" s="242">
        <v>38</v>
      </c>
      <c r="V340" s="203">
        <v>1</v>
      </c>
      <c r="W340" s="242">
        <v>15</v>
      </c>
      <c r="X340" s="203">
        <v>0.5</v>
      </c>
      <c r="Y340" s="193">
        <v>6</v>
      </c>
      <c r="Z340" s="203">
        <v>0.5</v>
      </c>
      <c r="AA340" s="193">
        <v>21</v>
      </c>
      <c r="AB340" s="203">
        <v>0.5</v>
      </c>
    </row>
    <row r="341" spans="2:28" s="4" customFormat="1" ht="15" hidden="1" customHeight="1" outlineLevel="1" x14ac:dyDescent="0.25">
      <c r="B341" s="71" t="s">
        <v>101</v>
      </c>
      <c r="C341" s="242">
        <v>3018</v>
      </c>
      <c r="D341" s="203">
        <v>0.24504950495049505</v>
      </c>
      <c r="E341" s="193">
        <v>5006</v>
      </c>
      <c r="F341" s="203">
        <v>-4.6839299314546889E-2</v>
      </c>
      <c r="G341" s="193">
        <v>8024</v>
      </c>
      <c r="H341" s="203">
        <v>4.5336112558624242E-2</v>
      </c>
      <c r="I341" s="242">
        <v>2743</v>
      </c>
      <c r="J341" s="203">
        <v>0.23391812865497075</v>
      </c>
      <c r="K341" s="193">
        <v>4875</v>
      </c>
      <c r="L341" s="203">
        <v>-4.9892808419411461E-2</v>
      </c>
      <c r="M341" s="193">
        <v>7618</v>
      </c>
      <c r="N341" s="203">
        <v>3.5898830568398044E-2</v>
      </c>
      <c r="O341" s="242">
        <v>226</v>
      </c>
      <c r="P341" s="203">
        <v>0.28409090909090917</v>
      </c>
      <c r="Q341" s="193">
        <v>126</v>
      </c>
      <c r="R341" s="203">
        <v>4.1322314049586861E-2</v>
      </c>
      <c r="S341" s="193">
        <v>352</v>
      </c>
      <c r="T341" s="203">
        <v>0.18518518518518512</v>
      </c>
      <c r="U341" s="242">
        <v>36</v>
      </c>
      <c r="V341" s="203">
        <v>0.5</v>
      </c>
      <c r="W341" s="242">
        <v>13</v>
      </c>
      <c r="X341" s="203">
        <v>12</v>
      </c>
      <c r="Y341" s="193">
        <v>5</v>
      </c>
      <c r="Z341" s="203" t="s">
        <v>113</v>
      </c>
      <c r="AA341" s="193">
        <v>18</v>
      </c>
      <c r="AB341" s="203">
        <v>17</v>
      </c>
    </row>
    <row r="342" spans="2:28" s="4" customFormat="1" ht="15" hidden="1" customHeight="1" outlineLevel="1" x14ac:dyDescent="0.25">
      <c r="B342" s="71" t="s">
        <v>102</v>
      </c>
      <c r="C342" s="242">
        <v>3249</v>
      </c>
      <c r="D342" s="203">
        <v>-0.10864197530864195</v>
      </c>
      <c r="E342" s="193">
        <v>6175</v>
      </c>
      <c r="F342" s="203">
        <v>7.3539638386648232E-2</v>
      </c>
      <c r="G342" s="193">
        <v>9424</v>
      </c>
      <c r="H342" s="203">
        <v>2.8732574225815988E-3</v>
      </c>
      <c r="I342" s="242">
        <v>2962</v>
      </c>
      <c r="J342" s="203">
        <v>-1.985440105890135E-2</v>
      </c>
      <c r="K342" s="193">
        <v>6056</v>
      </c>
      <c r="L342" s="203">
        <v>7.6430856736580122E-2</v>
      </c>
      <c r="M342" s="193">
        <v>9018</v>
      </c>
      <c r="N342" s="203">
        <v>4.278445883441262E-2</v>
      </c>
      <c r="O342" s="242">
        <v>239</v>
      </c>
      <c r="P342" s="203">
        <v>-0.58578856152512992</v>
      </c>
      <c r="Q342" s="193">
        <v>111</v>
      </c>
      <c r="R342" s="203">
        <v>-0.11904761904761907</v>
      </c>
      <c r="S342" s="193">
        <v>350</v>
      </c>
      <c r="T342" s="203">
        <v>-0.50213371266002849</v>
      </c>
      <c r="U342" s="242">
        <v>33</v>
      </c>
      <c r="V342" s="203">
        <v>6.4516129032258007E-2</v>
      </c>
      <c r="W342" s="242">
        <v>15</v>
      </c>
      <c r="X342" s="203">
        <v>0</v>
      </c>
      <c r="Y342" s="193">
        <v>8</v>
      </c>
      <c r="Z342" s="203" t="s">
        <v>113</v>
      </c>
      <c r="AA342" s="193">
        <v>23</v>
      </c>
      <c r="AB342" s="203">
        <v>0.53333333333333344</v>
      </c>
    </row>
    <row r="343" spans="2:28" s="4" customFormat="1" ht="15" hidden="1" customHeight="1" outlineLevel="1" x14ac:dyDescent="0.25">
      <c r="B343" s="71" t="s">
        <v>103</v>
      </c>
      <c r="C343" s="242">
        <v>3565</v>
      </c>
      <c r="D343" s="203">
        <v>0.29448075526506901</v>
      </c>
      <c r="E343" s="193">
        <v>6145</v>
      </c>
      <c r="F343" s="203">
        <v>0.10740673995314465</v>
      </c>
      <c r="G343" s="193">
        <v>9710</v>
      </c>
      <c r="H343" s="203">
        <v>0.16945682283511987</v>
      </c>
      <c r="I343" s="242">
        <v>3123</v>
      </c>
      <c r="J343" s="203">
        <v>0.26745129870129869</v>
      </c>
      <c r="K343" s="193">
        <v>5999</v>
      </c>
      <c r="L343" s="203">
        <v>0.12678437265214115</v>
      </c>
      <c r="M343" s="193">
        <v>9122</v>
      </c>
      <c r="N343" s="203">
        <v>0.1712891628145865</v>
      </c>
      <c r="O343" s="242">
        <v>346</v>
      </c>
      <c r="P343" s="203">
        <v>0.44166666666666665</v>
      </c>
      <c r="Q343" s="193">
        <v>142</v>
      </c>
      <c r="R343" s="203">
        <v>-0.35746606334841624</v>
      </c>
      <c r="S343" s="193">
        <v>488</v>
      </c>
      <c r="T343" s="203">
        <v>5.8568329718004408E-2</v>
      </c>
      <c r="U343" s="242">
        <v>88</v>
      </c>
      <c r="V343" s="203">
        <v>1.3157894736842106</v>
      </c>
      <c r="W343" s="242">
        <v>8</v>
      </c>
      <c r="X343" s="203">
        <v>-0.33333333333333337</v>
      </c>
      <c r="Y343" s="193">
        <v>4</v>
      </c>
      <c r="Z343" s="203">
        <v>0</v>
      </c>
      <c r="AA343" s="193">
        <v>12</v>
      </c>
      <c r="AB343" s="203">
        <v>-0.25</v>
      </c>
    </row>
    <row r="344" spans="2:28" s="4" customFormat="1" ht="15" hidden="1" customHeight="1" outlineLevel="1" x14ac:dyDescent="0.25">
      <c r="B344" s="71" t="s">
        <v>104</v>
      </c>
      <c r="C344" s="242">
        <v>2976</v>
      </c>
      <c r="D344" s="203">
        <v>0.1597817614964927</v>
      </c>
      <c r="E344" s="193">
        <v>6561</v>
      </c>
      <c r="F344" s="203">
        <v>9.7524255603880894E-2</v>
      </c>
      <c r="G344" s="193">
        <v>9537</v>
      </c>
      <c r="H344" s="203">
        <v>0.11622191011235961</v>
      </c>
      <c r="I344" s="242">
        <v>2653</v>
      </c>
      <c r="J344" s="203">
        <v>0.14156626506024095</v>
      </c>
      <c r="K344" s="193">
        <v>6310</v>
      </c>
      <c r="L344" s="203">
        <v>9.7009735744089109E-2</v>
      </c>
      <c r="M344" s="193">
        <v>8963</v>
      </c>
      <c r="N344" s="203">
        <v>0.10983159980188217</v>
      </c>
      <c r="O344" s="242">
        <v>165</v>
      </c>
      <c r="P344" s="203">
        <v>-8.8397790055248615E-2</v>
      </c>
      <c r="Q344" s="193">
        <v>251</v>
      </c>
      <c r="R344" s="203">
        <v>0.14090909090909087</v>
      </c>
      <c r="S344" s="193">
        <v>416</v>
      </c>
      <c r="T344" s="203">
        <v>3.7406483790523692E-2</v>
      </c>
      <c r="U344" s="242">
        <v>65</v>
      </c>
      <c r="V344" s="203">
        <v>0.38297872340425543</v>
      </c>
      <c r="W344" s="242">
        <v>93</v>
      </c>
      <c r="X344" s="203">
        <v>1.5135135135135136</v>
      </c>
      <c r="Y344" s="193">
        <v>0</v>
      </c>
      <c r="Z344" s="203">
        <v>-1</v>
      </c>
      <c r="AA344" s="193">
        <v>93</v>
      </c>
      <c r="AB344" s="203">
        <v>1.1627906976744184</v>
      </c>
    </row>
    <row r="345" spans="2:28" s="4" customFormat="1" ht="15.75" collapsed="1" x14ac:dyDescent="0.25">
      <c r="B345" s="103">
        <v>1996</v>
      </c>
      <c r="C345" s="246">
        <v>34474</v>
      </c>
      <c r="D345" s="105">
        <v>5.0940462762552263E-2</v>
      </c>
      <c r="E345" s="247">
        <v>65231</v>
      </c>
      <c r="F345" s="105">
        <v>-0.13887605444152551</v>
      </c>
      <c r="G345" s="247">
        <v>99705</v>
      </c>
      <c r="H345" s="105">
        <v>-8.1517032997402206E-2</v>
      </c>
      <c r="I345" s="246">
        <v>31391</v>
      </c>
      <c r="J345" s="105">
        <v>8.0027524514020287E-2</v>
      </c>
      <c r="K345" s="247">
        <v>63125</v>
      </c>
      <c r="L345" s="105">
        <v>-0.14277760425861297</v>
      </c>
      <c r="M345" s="247">
        <v>94516</v>
      </c>
      <c r="N345" s="105">
        <v>-7.9724256114659608E-2</v>
      </c>
      <c r="O345" s="246">
        <v>2521</v>
      </c>
      <c r="P345" s="105">
        <v>-0.19069020866773678</v>
      </c>
      <c r="Q345" s="247">
        <v>3953</v>
      </c>
      <c r="R345" s="105">
        <v>0.92923377257198636</v>
      </c>
      <c r="S345" s="247">
        <v>6474</v>
      </c>
      <c r="T345" s="105">
        <v>0.25367931835786206</v>
      </c>
      <c r="U345" s="246">
        <v>451</v>
      </c>
      <c r="V345" s="105">
        <v>0.13316582914572872</v>
      </c>
      <c r="W345" s="246">
        <v>275</v>
      </c>
      <c r="X345" s="105">
        <v>0.1088709677419355</v>
      </c>
      <c r="Y345" s="247">
        <v>91</v>
      </c>
      <c r="Z345" s="105">
        <v>0.44444444444444442</v>
      </c>
      <c r="AA345" s="247">
        <v>366</v>
      </c>
      <c r="AB345" s="105">
        <v>0.17684887459807075</v>
      </c>
    </row>
    <row r="346" spans="2:28" s="4" customFormat="1" ht="15" hidden="1" customHeight="1" outlineLevel="1" x14ac:dyDescent="0.25">
      <c r="B346" s="71" t="s">
        <v>93</v>
      </c>
      <c r="C346" s="242">
        <v>2648</v>
      </c>
      <c r="D346" s="203">
        <v>-0.19660194174757284</v>
      </c>
      <c r="E346" s="193">
        <v>7770</v>
      </c>
      <c r="F346" s="203">
        <v>0.36435469710272161</v>
      </c>
      <c r="G346" s="193">
        <v>10418</v>
      </c>
      <c r="H346" s="203">
        <v>0.15871426982538095</v>
      </c>
      <c r="I346" s="242">
        <v>2372</v>
      </c>
      <c r="J346" s="203">
        <v>-0.17952265652023525</v>
      </c>
      <c r="K346" s="193">
        <v>7588</v>
      </c>
      <c r="L346" s="203">
        <v>0.38542997991601236</v>
      </c>
      <c r="M346" s="193">
        <v>9960</v>
      </c>
      <c r="N346" s="203">
        <v>0.19024856596558326</v>
      </c>
      <c r="O346" s="242">
        <v>195</v>
      </c>
      <c r="P346" s="203">
        <v>-0.44759206798866857</v>
      </c>
      <c r="Q346" s="193">
        <v>182</v>
      </c>
      <c r="R346" s="203">
        <v>-0.15740740740740744</v>
      </c>
      <c r="S346" s="193">
        <v>377</v>
      </c>
      <c r="T346" s="203">
        <v>-0.3374340949033392</v>
      </c>
      <c r="U346" s="242">
        <v>34</v>
      </c>
      <c r="V346" s="203">
        <v>-0.15000000000000002</v>
      </c>
      <c r="W346" s="242">
        <v>47</v>
      </c>
      <c r="X346" s="203">
        <v>2.9166666666666665</v>
      </c>
      <c r="Y346" s="193">
        <v>0</v>
      </c>
      <c r="Z346" s="203">
        <v>-1</v>
      </c>
      <c r="AA346" s="193">
        <v>47</v>
      </c>
      <c r="AB346" s="203">
        <v>2.3571428571428572</v>
      </c>
    </row>
    <row r="347" spans="2:28" s="4" customFormat="1" ht="15" hidden="1" customHeight="1" outlineLevel="1" x14ac:dyDescent="0.25">
      <c r="B347" s="71" t="s">
        <v>94</v>
      </c>
      <c r="C347" s="242">
        <v>2846</v>
      </c>
      <c r="D347" s="203">
        <v>-0.26478946008783255</v>
      </c>
      <c r="E347" s="193">
        <v>7302</v>
      </c>
      <c r="F347" s="203">
        <v>0.19372241294752324</v>
      </c>
      <c r="G347" s="193">
        <v>10148</v>
      </c>
      <c r="H347" s="203">
        <v>1.6019223067681221E-2</v>
      </c>
      <c r="I347" s="242">
        <v>2492</v>
      </c>
      <c r="J347" s="203">
        <v>-0.28901569186875886</v>
      </c>
      <c r="K347" s="193">
        <v>7181</v>
      </c>
      <c r="L347" s="203">
        <v>0.22521753966899838</v>
      </c>
      <c r="M347" s="193">
        <v>9673</v>
      </c>
      <c r="N347" s="203">
        <v>3.2778133674994603E-2</v>
      </c>
      <c r="O347" s="242">
        <v>263</v>
      </c>
      <c r="P347" s="203">
        <v>-0.14610389610389607</v>
      </c>
      <c r="Q347" s="193">
        <v>114</v>
      </c>
      <c r="R347" s="203">
        <v>-0.54216867469879526</v>
      </c>
      <c r="S347" s="193">
        <v>377</v>
      </c>
      <c r="T347" s="203">
        <v>-0.3231597845601436</v>
      </c>
      <c r="U347" s="242">
        <v>45</v>
      </c>
      <c r="V347" s="203">
        <v>0.73076923076923084</v>
      </c>
      <c r="W347" s="242">
        <v>46</v>
      </c>
      <c r="X347" s="203">
        <v>0.4375</v>
      </c>
      <c r="Y347" s="193">
        <v>7</v>
      </c>
      <c r="Z347" s="203">
        <v>0</v>
      </c>
      <c r="AA347" s="193">
        <v>53</v>
      </c>
      <c r="AB347" s="203">
        <v>0.35897435897435903</v>
      </c>
    </row>
    <row r="348" spans="2:28" s="4" customFormat="1" ht="15" hidden="1" customHeight="1" outlineLevel="1" x14ac:dyDescent="0.25">
      <c r="B348" s="71" t="s">
        <v>95</v>
      </c>
      <c r="C348" s="242">
        <v>3388</v>
      </c>
      <c r="D348" s="203">
        <v>-0.16797642436149307</v>
      </c>
      <c r="E348" s="193">
        <v>7735</v>
      </c>
      <c r="F348" s="203">
        <v>0.34944173063503148</v>
      </c>
      <c r="G348" s="193">
        <v>11123</v>
      </c>
      <c r="H348" s="203">
        <v>0.13453692370461034</v>
      </c>
      <c r="I348" s="242">
        <v>2832</v>
      </c>
      <c r="J348" s="203">
        <v>-0.23397349202055717</v>
      </c>
      <c r="K348" s="193">
        <v>7501</v>
      </c>
      <c r="L348" s="203">
        <v>0.36456248863016194</v>
      </c>
      <c r="M348" s="193">
        <v>10333</v>
      </c>
      <c r="N348" s="203">
        <v>0.12388514248422888</v>
      </c>
      <c r="O348" s="242">
        <v>480</v>
      </c>
      <c r="P348" s="203">
        <v>0.4814814814814814</v>
      </c>
      <c r="Q348" s="193">
        <v>207</v>
      </c>
      <c r="R348" s="203">
        <v>-9.210526315789469E-2</v>
      </c>
      <c r="S348" s="193">
        <v>687</v>
      </c>
      <c r="T348" s="203">
        <v>0.24456521739130443</v>
      </c>
      <c r="U348" s="242">
        <v>37</v>
      </c>
      <c r="V348" s="203">
        <v>8.8235294117646967E-2</v>
      </c>
      <c r="W348" s="242">
        <v>39</v>
      </c>
      <c r="X348" s="203">
        <v>1.2941176470588234</v>
      </c>
      <c r="Y348" s="193">
        <v>27</v>
      </c>
      <c r="Z348" s="203">
        <v>2.8571428571428572</v>
      </c>
      <c r="AA348" s="193">
        <v>66</v>
      </c>
      <c r="AB348" s="203">
        <v>1.75</v>
      </c>
    </row>
    <row r="349" spans="2:28" s="4" customFormat="1" ht="15" hidden="1" customHeight="1" outlineLevel="1" x14ac:dyDescent="0.25">
      <c r="B349" s="71" t="s">
        <v>96</v>
      </c>
      <c r="C349" s="242">
        <v>2338</v>
      </c>
      <c r="D349" s="203">
        <v>-0.42724154826065652</v>
      </c>
      <c r="E349" s="193">
        <v>7095</v>
      </c>
      <c r="F349" s="203">
        <v>0.69009051929490228</v>
      </c>
      <c r="G349" s="193">
        <v>9433</v>
      </c>
      <c r="H349" s="203">
        <v>0.13925120772946853</v>
      </c>
      <c r="I349" s="242">
        <v>2121</v>
      </c>
      <c r="J349" s="203">
        <v>-0.44994813278008294</v>
      </c>
      <c r="K349" s="193">
        <v>6974</v>
      </c>
      <c r="L349" s="203">
        <v>0.73785198106155003</v>
      </c>
      <c r="M349" s="193">
        <v>9095</v>
      </c>
      <c r="N349" s="203">
        <v>0.15580124539331552</v>
      </c>
      <c r="O349" s="242">
        <v>175</v>
      </c>
      <c r="P349" s="203">
        <v>-0.14215686274509809</v>
      </c>
      <c r="Q349" s="193">
        <v>116</v>
      </c>
      <c r="R349" s="203">
        <v>-0.348314606741573</v>
      </c>
      <c r="S349" s="193">
        <v>291</v>
      </c>
      <c r="T349" s="203">
        <v>-0.23821989528795806</v>
      </c>
      <c r="U349" s="242">
        <v>34</v>
      </c>
      <c r="V349" s="203">
        <v>1.4285714285714284</v>
      </c>
      <c r="W349" s="242">
        <v>8</v>
      </c>
      <c r="X349" s="203">
        <v>0</v>
      </c>
      <c r="Y349" s="193">
        <v>5</v>
      </c>
      <c r="Z349" s="203">
        <v>-0.2857142857142857</v>
      </c>
      <c r="AA349" s="193">
        <v>13</v>
      </c>
      <c r="AB349" s="203">
        <v>-0.1333333333333333</v>
      </c>
    </row>
    <row r="350" spans="2:28" s="4" customFormat="1" ht="15" hidden="1" customHeight="1" outlineLevel="1" x14ac:dyDescent="0.25">
      <c r="B350" s="71" t="s">
        <v>97</v>
      </c>
      <c r="C350" s="242">
        <v>2569</v>
      </c>
      <c r="D350" s="203">
        <v>-0.14022757697456489</v>
      </c>
      <c r="E350" s="193">
        <v>4325</v>
      </c>
      <c r="F350" s="203">
        <v>-7.8610992756710685E-2</v>
      </c>
      <c r="G350" s="193">
        <v>6894</v>
      </c>
      <c r="H350" s="203">
        <v>-0.10257745378807603</v>
      </c>
      <c r="I350" s="242">
        <v>2228</v>
      </c>
      <c r="J350" s="203">
        <v>-0.16209101165851825</v>
      </c>
      <c r="K350" s="193">
        <v>4194</v>
      </c>
      <c r="L350" s="203">
        <v>-6.9860279441117723E-2</v>
      </c>
      <c r="M350" s="193">
        <v>6422</v>
      </c>
      <c r="N350" s="203">
        <v>-0.1040736607142857</v>
      </c>
      <c r="O350" s="242">
        <v>300</v>
      </c>
      <c r="P350" s="203">
        <v>2.7397260273972712E-2</v>
      </c>
      <c r="Q350" s="193">
        <v>131</v>
      </c>
      <c r="R350" s="203">
        <v>-0.29189189189189191</v>
      </c>
      <c r="S350" s="193">
        <v>431</v>
      </c>
      <c r="T350" s="203">
        <v>-9.6436058700209659E-2</v>
      </c>
      <c r="U350" s="242">
        <v>27</v>
      </c>
      <c r="V350" s="203">
        <v>0.17391304347826098</v>
      </c>
      <c r="W350" s="242">
        <v>14</v>
      </c>
      <c r="X350" s="203">
        <v>0</v>
      </c>
      <c r="Y350" s="193">
        <v>0</v>
      </c>
      <c r="Z350" s="203" t="s">
        <v>113</v>
      </c>
      <c r="AA350" s="193">
        <v>14</v>
      </c>
      <c r="AB350" s="203">
        <v>0</v>
      </c>
    </row>
    <row r="351" spans="2:28" s="4" customFormat="1" ht="15" hidden="1" customHeight="1" outlineLevel="1" x14ac:dyDescent="0.25">
      <c r="B351" s="71" t="s">
        <v>98</v>
      </c>
      <c r="C351" s="242">
        <v>2534</v>
      </c>
      <c r="D351" s="203">
        <v>1.6853932584269593E-2</v>
      </c>
      <c r="E351" s="193">
        <v>5278</v>
      </c>
      <c r="F351" s="203">
        <v>0.22062904717853837</v>
      </c>
      <c r="G351" s="193">
        <v>7812</v>
      </c>
      <c r="H351" s="203">
        <v>0.14612676056338025</v>
      </c>
      <c r="I351" s="242">
        <v>2313</v>
      </c>
      <c r="J351" s="203">
        <v>3.074866310160429E-2</v>
      </c>
      <c r="K351" s="193">
        <v>5142</v>
      </c>
      <c r="L351" s="203">
        <v>0.2280869357535229</v>
      </c>
      <c r="M351" s="193">
        <v>7455</v>
      </c>
      <c r="N351" s="203">
        <v>0.1592287358109159</v>
      </c>
      <c r="O351" s="242">
        <v>179</v>
      </c>
      <c r="P351" s="203">
        <v>-0.21145374449339205</v>
      </c>
      <c r="Q351" s="193">
        <v>126</v>
      </c>
      <c r="R351" s="203">
        <v>-7.3529411764705843E-2</v>
      </c>
      <c r="S351" s="193">
        <v>305</v>
      </c>
      <c r="T351" s="203">
        <v>-0.15977961432506882</v>
      </c>
      <c r="U351" s="242">
        <v>34</v>
      </c>
      <c r="V351" s="203">
        <v>1.8333333333333335</v>
      </c>
      <c r="W351" s="242">
        <v>8</v>
      </c>
      <c r="X351" s="203">
        <v>-0.11111111111111116</v>
      </c>
      <c r="Y351" s="193">
        <v>10</v>
      </c>
      <c r="Z351" s="203">
        <v>9</v>
      </c>
      <c r="AA351" s="193">
        <v>18</v>
      </c>
      <c r="AB351" s="203">
        <v>0.8</v>
      </c>
    </row>
    <row r="352" spans="2:28" s="4" customFormat="1" ht="15" hidden="1" customHeight="1" outlineLevel="1" x14ac:dyDescent="0.25">
      <c r="B352" s="71" t="s">
        <v>99</v>
      </c>
      <c r="C352" s="242">
        <v>2949</v>
      </c>
      <c r="D352" s="203">
        <v>-0.27292899408284022</v>
      </c>
      <c r="E352" s="193">
        <v>8150</v>
      </c>
      <c r="F352" s="203">
        <v>3.7423625254582538E-2</v>
      </c>
      <c r="G352" s="193">
        <v>11099</v>
      </c>
      <c r="H352" s="203">
        <v>-6.8250503693754183E-2</v>
      </c>
      <c r="I352" s="242">
        <v>2735</v>
      </c>
      <c r="J352" s="203">
        <v>-0.22433352240499149</v>
      </c>
      <c r="K352" s="193">
        <v>7844</v>
      </c>
      <c r="L352" s="203">
        <v>2.9801759222791047E-2</v>
      </c>
      <c r="M352" s="193">
        <v>10579</v>
      </c>
      <c r="N352" s="203">
        <v>-5.0614735708516601E-2</v>
      </c>
      <c r="O352" s="242">
        <v>175</v>
      </c>
      <c r="P352" s="203">
        <v>-0.647887323943662</v>
      </c>
      <c r="Q352" s="193">
        <v>306</v>
      </c>
      <c r="R352" s="203">
        <v>0.2803347280334727</v>
      </c>
      <c r="S352" s="193">
        <v>481</v>
      </c>
      <c r="T352" s="203">
        <v>-0.34646739130434778</v>
      </c>
      <c r="U352" s="242">
        <v>28</v>
      </c>
      <c r="V352" s="203">
        <v>0.21739130434782616</v>
      </c>
      <c r="W352" s="242">
        <v>11</v>
      </c>
      <c r="X352" s="203">
        <v>0.10000000000000009</v>
      </c>
      <c r="Y352" s="193">
        <v>0</v>
      </c>
      <c r="Z352" s="203" t="s">
        <v>113</v>
      </c>
      <c r="AA352" s="193">
        <v>11</v>
      </c>
      <c r="AB352" s="203">
        <v>0.10000000000000009</v>
      </c>
    </row>
    <row r="353" spans="2:28" s="4" customFormat="1" ht="15" hidden="1" customHeight="1" outlineLevel="1" x14ac:dyDescent="0.25">
      <c r="B353" s="71" t="s">
        <v>100</v>
      </c>
      <c r="C353" s="242">
        <v>2142</v>
      </c>
      <c r="D353" s="203">
        <v>-0.34952930458548437</v>
      </c>
      <c r="E353" s="193">
        <v>5565</v>
      </c>
      <c r="F353" s="203">
        <v>-0.12801629583202756</v>
      </c>
      <c r="G353" s="193">
        <v>7707</v>
      </c>
      <c r="H353" s="203">
        <v>-0.20341085271317827</v>
      </c>
      <c r="I353" s="242">
        <v>1939</v>
      </c>
      <c r="J353" s="203">
        <v>-0.36551047120418845</v>
      </c>
      <c r="K353" s="193">
        <v>5382</v>
      </c>
      <c r="L353" s="203">
        <v>-0.13319375100660336</v>
      </c>
      <c r="M353" s="193">
        <v>7321</v>
      </c>
      <c r="N353" s="203">
        <v>-0.20982191041554232</v>
      </c>
      <c r="O353" s="242">
        <v>174</v>
      </c>
      <c r="P353" s="203">
        <v>-0.18309859154929575</v>
      </c>
      <c r="Q353" s="193">
        <v>179</v>
      </c>
      <c r="R353" s="203">
        <v>5.2941176470588269E-2</v>
      </c>
      <c r="S353" s="193">
        <v>353</v>
      </c>
      <c r="T353" s="203">
        <v>-7.8328981723237545E-2</v>
      </c>
      <c r="U353" s="242">
        <v>19</v>
      </c>
      <c r="V353" s="203">
        <v>5.555555555555558E-2</v>
      </c>
      <c r="W353" s="242">
        <v>10</v>
      </c>
      <c r="X353" s="203">
        <v>0.66666666666666674</v>
      </c>
      <c r="Y353" s="193">
        <v>4</v>
      </c>
      <c r="Z353" s="203">
        <v>0.33333333333333326</v>
      </c>
      <c r="AA353" s="193">
        <v>14</v>
      </c>
      <c r="AB353" s="203">
        <v>0.55555555555555558</v>
      </c>
    </row>
    <row r="354" spans="2:28" s="4" customFormat="1" ht="15" hidden="1" customHeight="1" outlineLevel="1" x14ac:dyDescent="0.25">
      <c r="B354" s="71" t="s">
        <v>101</v>
      </c>
      <c r="C354" s="242">
        <v>2424</v>
      </c>
      <c r="D354" s="203">
        <v>-0.21856866537717601</v>
      </c>
      <c r="E354" s="193">
        <v>5252</v>
      </c>
      <c r="F354" s="203">
        <v>3.4390523500191783E-3</v>
      </c>
      <c r="G354" s="193">
        <v>7676</v>
      </c>
      <c r="H354" s="203">
        <v>-7.9174664107485637E-2</v>
      </c>
      <c r="I354" s="242">
        <v>2223</v>
      </c>
      <c r="J354" s="203">
        <v>-0.21670190274841439</v>
      </c>
      <c r="K354" s="193">
        <v>5131</v>
      </c>
      <c r="L354" s="203">
        <v>2.2926634768740017E-2</v>
      </c>
      <c r="M354" s="193">
        <v>7354</v>
      </c>
      <c r="N354" s="203">
        <v>-6.3661828367710727E-2</v>
      </c>
      <c r="O354" s="242">
        <v>176</v>
      </c>
      <c r="P354" s="203">
        <v>-0.2573839662447257</v>
      </c>
      <c r="Q354" s="193">
        <v>121</v>
      </c>
      <c r="R354" s="203">
        <v>-0.44239631336405527</v>
      </c>
      <c r="S354" s="193">
        <v>297</v>
      </c>
      <c r="T354" s="203">
        <v>-0.3458149779735683</v>
      </c>
      <c r="U354" s="242">
        <v>24</v>
      </c>
      <c r="V354" s="203">
        <v>0.60000000000000009</v>
      </c>
      <c r="W354" s="242">
        <v>1</v>
      </c>
      <c r="X354" s="203">
        <v>-0.91666666666666663</v>
      </c>
      <c r="Y354" s="193">
        <v>0</v>
      </c>
      <c r="Z354" s="203">
        <v>-1</v>
      </c>
      <c r="AA354" s="193">
        <v>1</v>
      </c>
      <c r="AB354" s="203">
        <v>-0.92307692307692313</v>
      </c>
    </row>
    <row r="355" spans="2:28" s="4" customFormat="1" ht="15" hidden="1" customHeight="1" outlineLevel="1" x14ac:dyDescent="0.25">
      <c r="B355" s="71" t="s">
        <v>102</v>
      </c>
      <c r="C355" s="242">
        <v>3645</v>
      </c>
      <c r="D355" s="203">
        <v>7.8721515241195528E-2</v>
      </c>
      <c r="E355" s="193">
        <v>5752</v>
      </c>
      <c r="F355" s="203">
        <v>-5.9054474071650542E-2</v>
      </c>
      <c r="G355" s="193">
        <v>9397</v>
      </c>
      <c r="H355" s="203">
        <v>-1.000842815002112E-2</v>
      </c>
      <c r="I355" s="242">
        <v>3022</v>
      </c>
      <c r="J355" s="203">
        <v>-5.2666227781434927E-3</v>
      </c>
      <c r="K355" s="193">
        <v>5626</v>
      </c>
      <c r="L355" s="203">
        <v>-5.2861952861952832E-2</v>
      </c>
      <c r="M355" s="193">
        <v>8648</v>
      </c>
      <c r="N355" s="203">
        <v>-3.6756515927823585E-2</v>
      </c>
      <c r="O355" s="242">
        <v>577</v>
      </c>
      <c r="P355" s="203">
        <v>1.1291512915129149</v>
      </c>
      <c r="Q355" s="193">
        <v>126</v>
      </c>
      <c r="R355" s="203">
        <v>-0.24096385542168675</v>
      </c>
      <c r="S355" s="193">
        <v>703</v>
      </c>
      <c r="T355" s="203">
        <v>0.60869565217391308</v>
      </c>
      <c r="U355" s="242">
        <v>31</v>
      </c>
      <c r="V355" s="203">
        <v>-0.46551724137931039</v>
      </c>
      <c r="W355" s="242">
        <v>15</v>
      </c>
      <c r="X355" s="203">
        <v>0.25</v>
      </c>
      <c r="Y355" s="193">
        <v>0</v>
      </c>
      <c r="Z355" s="203">
        <v>-1</v>
      </c>
      <c r="AA355" s="193">
        <v>15</v>
      </c>
      <c r="AB355" s="203">
        <v>-0.21052631578947367</v>
      </c>
    </row>
    <row r="356" spans="2:28" s="4" customFormat="1" ht="15" hidden="1" customHeight="1" outlineLevel="1" x14ac:dyDescent="0.25">
      <c r="B356" s="71" t="s">
        <v>103</v>
      </c>
      <c r="C356" s="242">
        <v>2754</v>
      </c>
      <c r="D356" s="203">
        <v>-0.15882712278558342</v>
      </c>
      <c r="E356" s="193">
        <v>5549</v>
      </c>
      <c r="F356" s="203">
        <v>0.27124856815578458</v>
      </c>
      <c r="G356" s="193">
        <v>8303</v>
      </c>
      <c r="H356" s="203">
        <v>8.6922372038224838E-2</v>
      </c>
      <c r="I356" s="242">
        <v>2464</v>
      </c>
      <c r="J356" s="203">
        <v>-0.15990453460620524</v>
      </c>
      <c r="K356" s="193">
        <v>5324</v>
      </c>
      <c r="L356" s="203">
        <v>0.26101373756513491</v>
      </c>
      <c r="M356" s="193">
        <v>7788</v>
      </c>
      <c r="N356" s="203">
        <v>8.8469601677148901E-2</v>
      </c>
      <c r="O356" s="242">
        <v>240</v>
      </c>
      <c r="P356" s="203">
        <v>-0.20529801324503316</v>
      </c>
      <c r="Q356" s="193">
        <v>221</v>
      </c>
      <c r="R356" s="203">
        <v>0.54545454545454541</v>
      </c>
      <c r="S356" s="193">
        <v>461</v>
      </c>
      <c r="T356" s="203">
        <v>3.5955056179775235E-2</v>
      </c>
      <c r="U356" s="242">
        <v>38</v>
      </c>
      <c r="V356" s="203">
        <v>0.58333333333333326</v>
      </c>
      <c r="W356" s="242">
        <v>12</v>
      </c>
      <c r="X356" s="203">
        <v>-0.19999999999999996</v>
      </c>
      <c r="Y356" s="193">
        <v>4</v>
      </c>
      <c r="Z356" s="203" t="s">
        <v>113</v>
      </c>
      <c r="AA356" s="193">
        <v>16</v>
      </c>
      <c r="AB356" s="203">
        <v>6.6666666666666652E-2</v>
      </c>
    </row>
    <row r="357" spans="2:28" s="4" customFormat="1" ht="15" hidden="1" customHeight="1" outlineLevel="1" x14ac:dyDescent="0.25">
      <c r="B357" s="71" t="s">
        <v>104</v>
      </c>
      <c r="C357" s="242">
        <v>2566</v>
      </c>
      <c r="D357" s="203">
        <v>-9.6487842531840506E-3</v>
      </c>
      <c r="E357" s="193">
        <v>5978</v>
      </c>
      <c r="F357" s="203">
        <v>0.33855799373040751</v>
      </c>
      <c r="G357" s="193">
        <v>8544</v>
      </c>
      <c r="H357" s="203">
        <v>0.21071276746492851</v>
      </c>
      <c r="I357" s="242">
        <v>2324</v>
      </c>
      <c r="J357" s="203">
        <v>4.779080252479706E-2</v>
      </c>
      <c r="K357" s="193">
        <v>5752</v>
      </c>
      <c r="L357" s="203">
        <v>0.35277516462841008</v>
      </c>
      <c r="M357" s="193">
        <v>8076</v>
      </c>
      <c r="N357" s="203">
        <v>0.24822256568778989</v>
      </c>
      <c r="O357" s="242">
        <v>181</v>
      </c>
      <c r="P357" s="203">
        <v>-0.37800687285223367</v>
      </c>
      <c r="Q357" s="193">
        <v>220</v>
      </c>
      <c r="R357" s="203">
        <v>4.2654028436019065E-2</v>
      </c>
      <c r="S357" s="193">
        <v>401</v>
      </c>
      <c r="T357" s="203">
        <v>-0.20119521912350602</v>
      </c>
      <c r="U357" s="242">
        <v>47</v>
      </c>
      <c r="V357" s="203">
        <v>0.11904761904761907</v>
      </c>
      <c r="W357" s="242">
        <v>37</v>
      </c>
      <c r="X357" s="203">
        <v>-7.4999999999999956E-2</v>
      </c>
      <c r="Y357" s="193">
        <v>6</v>
      </c>
      <c r="Z357" s="203">
        <v>1</v>
      </c>
      <c r="AA357" s="193">
        <v>43</v>
      </c>
      <c r="AB357" s="203">
        <v>0</v>
      </c>
    </row>
    <row r="358" spans="2:28" s="4" customFormat="1" ht="15.75" collapsed="1" x14ac:dyDescent="0.25">
      <c r="B358" s="103">
        <v>1995</v>
      </c>
      <c r="C358" s="246">
        <v>32803</v>
      </c>
      <c r="D358" s="105">
        <v>-0.18996937969182137</v>
      </c>
      <c r="E358" s="247">
        <v>75751</v>
      </c>
      <c r="F358" s="105">
        <v>0.16225297655578741</v>
      </c>
      <c r="G358" s="247">
        <v>108554</v>
      </c>
      <c r="H358" s="105">
        <v>2.7273071390718551E-2</v>
      </c>
      <c r="I358" s="246">
        <v>29065</v>
      </c>
      <c r="J358" s="105">
        <v>-0.20284687748553254</v>
      </c>
      <c r="K358" s="247">
        <v>73639</v>
      </c>
      <c r="L358" s="105">
        <v>0.17259554140127387</v>
      </c>
      <c r="M358" s="247">
        <v>102704</v>
      </c>
      <c r="N358" s="105">
        <v>3.4686331993431407E-2</v>
      </c>
      <c r="O358" s="246">
        <v>3115</v>
      </c>
      <c r="P358" s="105">
        <v>-0.11480534242682583</v>
      </c>
      <c r="Q358" s="247">
        <v>2049</v>
      </c>
      <c r="R358" s="105">
        <v>-0.12360992301112061</v>
      </c>
      <c r="S358" s="247">
        <v>5164</v>
      </c>
      <c r="T358" s="105">
        <v>-0.11831995902339076</v>
      </c>
      <c r="U358" s="246">
        <v>398</v>
      </c>
      <c r="V358" s="105">
        <v>0.20972644376899696</v>
      </c>
      <c r="W358" s="246">
        <v>248</v>
      </c>
      <c r="X358" s="105">
        <v>0.3262032085561497</v>
      </c>
      <c r="Y358" s="247">
        <v>63</v>
      </c>
      <c r="Z358" s="105">
        <v>0.65789473684210531</v>
      </c>
      <c r="AA358" s="247">
        <v>311</v>
      </c>
      <c r="AB358" s="105">
        <v>0.38222222222222224</v>
      </c>
    </row>
    <row r="359" spans="2:28" s="4" customFormat="1" ht="15" hidden="1" customHeight="1" outlineLevel="1" x14ac:dyDescent="0.25">
      <c r="B359" s="71" t="s">
        <v>93</v>
      </c>
      <c r="C359" s="242">
        <v>3296</v>
      </c>
      <c r="D359" s="203">
        <v>0.37047817047817055</v>
      </c>
      <c r="E359" s="193">
        <v>5695</v>
      </c>
      <c r="F359" s="203">
        <v>0.48849973863042351</v>
      </c>
      <c r="G359" s="193">
        <v>8991</v>
      </c>
      <c r="H359" s="203">
        <v>0.44294655753490608</v>
      </c>
      <c r="I359" s="242">
        <v>2891</v>
      </c>
      <c r="J359" s="203">
        <v>0.38856868395773292</v>
      </c>
      <c r="K359" s="193">
        <v>5477</v>
      </c>
      <c r="L359" s="203">
        <v>0.5117306099917196</v>
      </c>
      <c r="M359" s="193">
        <v>8368</v>
      </c>
      <c r="N359" s="203">
        <v>0.46678352322524108</v>
      </c>
      <c r="O359" s="242">
        <v>353</v>
      </c>
      <c r="P359" s="203">
        <v>0.26523297491039433</v>
      </c>
      <c r="Q359" s="193">
        <v>216</v>
      </c>
      <c r="R359" s="203">
        <v>6.4039408866995107E-2</v>
      </c>
      <c r="S359" s="193">
        <v>569</v>
      </c>
      <c r="T359" s="203">
        <v>0.18049792531120334</v>
      </c>
      <c r="U359" s="242">
        <v>40</v>
      </c>
      <c r="V359" s="203">
        <v>0.21212121212121215</v>
      </c>
      <c r="W359" s="242">
        <v>12</v>
      </c>
      <c r="X359" s="203">
        <v>9.0909090909090828E-2</v>
      </c>
      <c r="Y359" s="193">
        <v>2</v>
      </c>
      <c r="Z359" s="203" t="s">
        <v>113</v>
      </c>
      <c r="AA359" s="193">
        <v>14</v>
      </c>
      <c r="AB359" s="203">
        <v>0.27272727272727271</v>
      </c>
    </row>
    <row r="360" spans="2:28" s="4" customFormat="1" ht="15" hidden="1" customHeight="1" outlineLevel="1" x14ac:dyDescent="0.25">
      <c r="B360" s="71" t="s">
        <v>94</v>
      </c>
      <c r="C360" s="242">
        <v>3871</v>
      </c>
      <c r="D360" s="203">
        <v>0.30292830696735096</v>
      </c>
      <c r="E360" s="193">
        <v>6117</v>
      </c>
      <c r="F360" s="203">
        <v>0.4443919716646989</v>
      </c>
      <c r="G360" s="193">
        <v>9988</v>
      </c>
      <c r="H360" s="203">
        <v>0.38606716625034698</v>
      </c>
      <c r="I360" s="242">
        <v>3505</v>
      </c>
      <c r="J360" s="203">
        <v>0.29718726868985934</v>
      </c>
      <c r="K360" s="193">
        <v>5861</v>
      </c>
      <c r="L360" s="203">
        <v>0.45002474022761008</v>
      </c>
      <c r="M360" s="193">
        <v>9366</v>
      </c>
      <c r="N360" s="203">
        <v>0.38879003558718872</v>
      </c>
      <c r="O360" s="242">
        <v>308</v>
      </c>
      <c r="P360" s="203">
        <v>0.40639269406392686</v>
      </c>
      <c r="Q360" s="193">
        <v>249</v>
      </c>
      <c r="R360" s="203">
        <v>0.29015544041450769</v>
      </c>
      <c r="S360" s="193">
        <v>557</v>
      </c>
      <c r="T360" s="203">
        <v>0.35194174757281549</v>
      </c>
      <c r="U360" s="242">
        <v>26</v>
      </c>
      <c r="V360" s="203">
        <v>-0.27777777777777779</v>
      </c>
      <c r="W360" s="242">
        <v>32</v>
      </c>
      <c r="X360" s="203">
        <v>1.2857142857142856</v>
      </c>
      <c r="Y360" s="193">
        <v>7</v>
      </c>
      <c r="Z360" s="203" t="s">
        <v>113</v>
      </c>
      <c r="AA360" s="193">
        <v>39</v>
      </c>
      <c r="AB360" s="203">
        <v>1.7857142857142856</v>
      </c>
    </row>
    <row r="361" spans="2:28" s="4" customFormat="1" ht="15" hidden="1" customHeight="1" outlineLevel="1" x14ac:dyDescent="0.25">
      <c r="B361" s="71" t="s">
        <v>95</v>
      </c>
      <c r="C361" s="242">
        <v>4072</v>
      </c>
      <c r="D361" s="203">
        <v>0.38833958404364122</v>
      </c>
      <c r="E361" s="193">
        <v>5732</v>
      </c>
      <c r="F361" s="203">
        <v>0.2866442199775534</v>
      </c>
      <c r="G361" s="193">
        <v>9804</v>
      </c>
      <c r="H361" s="203">
        <v>0.3270167839740119</v>
      </c>
      <c r="I361" s="242">
        <v>3697</v>
      </c>
      <c r="J361" s="203">
        <v>0.36069193963930801</v>
      </c>
      <c r="K361" s="193">
        <v>5497</v>
      </c>
      <c r="L361" s="203">
        <v>0.29280338664158045</v>
      </c>
      <c r="M361" s="193">
        <v>9194</v>
      </c>
      <c r="N361" s="203">
        <v>0.31927105754053664</v>
      </c>
      <c r="O361" s="242">
        <v>324</v>
      </c>
      <c r="P361" s="203">
        <v>0.87283236994219648</v>
      </c>
      <c r="Q361" s="193">
        <v>228</v>
      </c>
      <c r="R361" s="203">
        <v>0.12315270935960587</v>
      </c>
      <c r="S361" s="193">
        <v>552</v>
      </c>
      <c r="T361" s="203">
        <v>0.46808510638297873</v>
      </c>
      <c r="U361" s="242">
        <v>34</v>
      </c>
      <c r="V361" s="203">
        <v>-2.8571428571428581E-2</v>
      </c>
      <c r="W361" s="242">
        <v>17</v>
      </c>
      <c r="X361" s="203">
        <v>1.125</v>
      </c>
      <c r="Y361" s="193">
        <v>7</v>
      </c>
      <c r="Z361" s="203" t="s">
        <v>113</v>
      </c>
      <c r="AA361" s="193">
        <v>24</v>
      </c>
      <c r="AB361" s="203">
        <v>2</v>
      </c>
    </row>
    <row r="362" spans="2:28" s="4" customFormat="1" ht="15" hidden="1" customHeight="1" outlineLevel="1" x14ac:dyDescent="0.25">
      <c r="B362" s="71" t="s">
        <v>96</v>
      </c>
      <c r="C362" s="242">
        <v>4082</v>
      </c>
      <c r="D362" s="203">
        <v>1.0461152882205513</v>
      </c>
      <c r="E362" s="193">
        <v>4198</v>
      </c>
      <c r="F362" s="203">
        <v>0.23798289590091426</v>
      </c>
      <c r="G362" s="193">
        <v>8280</v>
      </c>
      <c r="H362" s="203">
        <v>0.53731897512068327</v>
      </c>
      <c r="I362" s="242">
        <v>3856</v>
      </c>
      <c r="J362" s="203">
        <v>1.1140350877192984</v>
      </c>
      <c r="K362" s="193">
        <v>4013</v>
      </c>
      <c r="L362" s="203">
        <v>0.23135931267259902</v>
      </c>
      <c r="M362" s="193">
        <v>7869</v>
      </c>
      <c r="N362" s="203">
        <v>0.54810151485343295</v>
      </c>
      <c r="O362" s="242">
        <v>204</v>
      </c>
      <c r="P362" s="203">
        <v>0.35099337748344372</v>
      </c>
      <c r="Q362" s="193">
        <v>178</v>
      </c>
      <c r="R362" s="203">
        <v>0.3484848484848484</v>
      </c>
      <c r="S362" s="193">
        <v>382</v>
      </c>
      <c r="T362" s="203">
        <v>0.34982332155477036</v>
      </c>
      <c r="U362" s="242">
        <v>14</v>
      </c>
      <c r="V362" s="203">
        <v>-0.22222222222222221</v>
      </c>
      <c r="W362" s="242">
        <v>8</v>
      </c>
      <c r="X362" s="203">
        <v>3</v>
      </c>
      <c r="Y362" s="193">
        <v>7</v>
      </c>
      <c r="Z362" s="203" t="s">
        <v>113</v>
      </c>
      <c r="AA362" s="193">
        <v>15</v>
      </c>
      <c r="AB362" s="203">
        <v>6.5</v>
      </c>
    </row>
    <row r="363" spans="2:28" s="4" customFormat="1" ht="15" hidden="1" customHeight="1" outlineLevel="1" x14ac:dyDescent="0.25">
      <c r="B363" s="71" t="s">
        <v>97</v>
      </c>
      <c r="C363" s="242">
        <v>2988</v>
      </c>
      <c r="D363" s="203">
        <v>0.41209829867674852</v>
      </c>
      <c r="E363" s="193">
        <v>4694</v>
      </c>
      <c r="F363" s="203">
        <v>0.72130546387972139</v>
      </c>
      <c r="G363" s="193">
        <v>7682</v>
      </c>
      <c r="H363" s="203">
        <v>0.5862068965517242</v>
      </c>
      <c r="I363" s="242">
        <v>2659</v>
      </c>
      <c r="J363" s="203">
        <v>0.38996340825927867</v>
      </c>
      <c r="K363" s="193">
        <v>4509</v>
      </c>
      <c r="L363" s="203">
        <v>0.69766566265060237</v>
      </c>
      <c r="M363" s="193">
        <v>7168</v>
      </c>
      <c r="N363" s="203">
        <v>0.56883344276646963</v>
      </c>
      <c r="O363" s="242">
        <v>292</v>
      </c>
      <c r="P363" s="203">
        <v>0.76969696969696977</v>
      </c>
      <c r="Q363" s="193">
        <v>185</v>
      </c>
      <c r="R363" s="203">
        <v>1.6056338028169015</v>
      </c>
      <c r="S363" s="193">
        <v>477</v>
      </c>
      <c r="T363" s="203">
        <v>1.0211864406779663</v>
      </c>
      <c r="U363" s="242">
        <v>23</v>
      </c>
      <c r="V363" s="203">
        <v>-0.14814814814814814</v>
      </c>
      <c r="W363" s="242">
        <v>14</v>
      </c>
      <c r="X363" s="203">
        <v>0.27272727272727271</v>
      </c>
      <c r="Y363" s="193">
        <v>0</v>
      </c>
      <c r="Z363" s="203" t="s">
        <v>113</v>
      </c>
      <c r="AA363" s="193">
        <v>14</v>
      </c>
      <c r="AB363" s="203">
        <v>0.27272727272727271</v>
      </c>
    </row>
    <row r="364" spans="2:28" s="4" customFormat="1" ht="15" hidden="1" customHeight="1" outlineLevel="1" x14ac:dyDescent="0.25">
      <c r="B364" s="71" t="s">
        <v>98</v>
      </c>
      <c r="C364" s="242">
        <v>2492</v>
      </c>
      <c r="D364" s="203">
        <v>0.32623736029803085</v>
      </c>
      <c r="E364" s="193">
        <v>4324</v>
      </c>
      <c r="F364" s="203">
        <v>0.42143326758711375</v>
      </c>
      <c r="G364" s="193">
        <v>6816</v>
      </c>
      <c r="H364" s="203">
        <v>0.38508433245275353</v>
      </c>
      <c r="I364" s="242">
        <v>2244</v>
      </c>
      <c r="J364" s="203">
        <v>0.29262672811059898</v>
      </c>
      <c r="K364" s="193">
        <v>4187</v>
      </c>
      <c r="L364" s="203">
        <v>0.55361781076066796</v>
      </c>
      <c r="M364" s="193">
        <v>6431</v>
      </c>
      <c r="N364" s="203">
        <v>0.45136538027533279</v>
      </c>
      <c r="O364" s="242">
        <v>227</v>
      </c>
      <c r="P364" s="203">
        <v>0.84552845528455278</v>
      </c>
      <c r="Q364" s="193">
        <v>136</v>
      </c>
      <c r="R364" s="203">
        <v>-0.60806916426512969</v>
      </c>
      <c r="S364" s="193">
        <v>363</v>
      </c>
      <c r="T364" s="203">
        <v>-0.22765957446808516</v>
      </c>
      <c r="U364" s="242">
        <v>12</v>
      </c>
      <c r="V364" s="203">
        <v>-0.33333333333333337</v>
      </c>
      <c r="W364" s="242">
        <v>9</v>
      </c>
      <c r="X364" s="203">
        <v>3.5</v>
      </c>
      <c r="Y364" s="193">
        <v>1</v>
      </c>
      <c r="Z364" s="203" t="s">
        <v>113</v>
      </c>
      <c r="AA364" s="193">
        <v>10</v>
      </c>
      <c r="AB364" s="203">
        <v>4</v>
      </c>
    </row>
    <row r="365" spans="2:28" s="4" customFormat="1" ht="15" hidden="1" customHeight="1" outlineLevel="1" x14ac:dyDescent="0.25">
      <c r="B365" s="71" t="s">
        <v>99</v>
      </c>
      <c r="C365" s="242">
        <v>4056</v>
      </c>
      <c r="D365" s="203">
        <v>0.33684904416611738</v>
      </c>
      <c r="E365" s="193">
        <v>7856</v>
      </c>
      <c r="F365" s="203">
        <v>0.32100218597612251</v>
      </c>
      <c r="G365" s="193">
        <v>11912</v>
      </c>
      <c r="H365" s="203">
        <v>0.32635563968377679</v>
      </c>
      <c r="I365" s="242">
        <v>3526</v>
      </c>
      <c r="J365" s="203">
        <v>0.26018584703359537</v>
      </c>
      <c r="K365" s="193">
        <v>7617</v>
      </c>
      <c r="L365" s="203">
        <v>0.31146694214876036</v>
      </c>
      <c r="M365" s="193">
        <v>11143</v>
      </c>
      <c r="N365" s="203">
        <v>0.29479432953753193</v>
      </c>
      <c r="O365" s="242">
        <v>497</v>
      </c>
      <c r="P365" s="203">
        <v>1.21875</v>
      </c>
      <c r="Q365" s="193">
        <v>239</v>
      </c>
      <c r="R365" s="203">
        <v>0.71942446043165464</v>
      </c>
      <c r="S365" s="193">
        <v>736</v>
      </c>
      <c r="T365" s="203">
        <v>1.0275482093663912</v>
      </c>
      <c r="U365" s="242">
        <v>23</v>
      </c>
      <c r="V365" s="203">
        <v>1.0909090909090908</v>
      </c>
      <c r="W365" s="242">
        <v>10</v>
      </c>
      <c r="X365" s="203">
        <v>9</v>
      </c>
      <c r="Y365" s="193">
        <v>0</v>
      </c>
      <c r="Z365" s="203" t="s">
        <v>113</v>
      </c>
      <c r="AA365" s="193">
        <v>10</v>
      </c>
      <c r="AB365" s="203">
        <v>9</v>
      </c>
    </row>
    <row r="366" spans="2:28" s="4" customFormat="1" ht="15" hidden="1" customHeight="1" outlineLevel="1" x14ac:dyDescent="0.25">
      <c r="B366" s="71" t="s">
        <v>100</v>
      </c>
      <c r="C366" s="242">
        <v>3293</v>
      </c>
      <c r="D366" s="203">
        <v>2.3624494870997825E-2</v>
      </c>
      <c r="E366" s="193">
        <v>6382</v>
      </c>
      <c r="F366" s="203">
        <v>0.52825670498084287</v>
      </c>
      <c r="G366" s="193">
        <v>9675</v>
      </c>
      <c r="H366" s="203">
        <v>0.3086703638577033</v>
      </c>
      <c r="I366" s="242">
        <v>3056</v>
      </c>
      <c r="J366" s="203">
        <v>-7.4699577784994586E-3</v>
      </c>
      <c r="K366" s="193">
        <v>6209</v>
      </c>
      <c r="L366" s="203">
        <v>0.534981458590853</v>
      </c>
      <c r="M366" s="193">
        <v>9265</v>
      </c>
      <c r="N366" s="203">
        <v>0.30053340819764185</v>
      </c>
      <c r="O366" s="242">
        <v>213</v>
      </c>
      <c r="P366" s="203">
        <v>0.8362068965517242</v>
      </c>
      <c r="Q366" s="193">
        <v>170</v>
      </c>
      <c r="R366" s="203">
        <v>0.29770992366412208</v>
      </c>
      <c r="S366" s="193">
        <v>383</v>
      </c>
      <c r="T366" s="203">
        <v>0.5506072874493928</v>
      </c>
      <c r="U366" s="242">
        <v>18</v>
      </c>
      <c r="V366" s="203">
        <v>-0.18181818181818177</v>
      </c>
      <c r="W366" s="242">
        <v>6</v>
      </c>
      <c r="X366" s="203" t="s">
        <v>113</v>
      </c>
      <c r="Y366" s="193">
        <v>3</v>
      </c>
      <c r="Z366" s="203" t="s">
        <v>113</v>
      </c>
      <c r="AA366" s="193">
        <v>9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3102</v>
      </c>
      <c r="D367" s="203">
        <v>0.2513110125050424</v>
      </c>
      <c r="E367" s="193">
        <v>5234</v>
      </c>
      <c r="F367" s="203">
        <v>0.23414289082763506</v>
      </c>
      <c r="G367" s="193">
        <v>8336</v>
      </c>
      <c r="H367" s="203">
        <v>0.24047619047619051</v>
      </c>
      <c r="I367" s="242">
        <v>2838</v>
      </c>
      <c r="J367" s="203">
        <v>0.40286702916460704</v>
      </c>
      <c r="K367" s="193">
        <v>5016</v>
      </c>
      <c r="L367" s="203">
        <v>0.23334152938283736</v>
      </c>
      <c r="M367" s="193">
        <v>7854</v>
      </c>
      <c r="N367" s="203">
        <v>0.28965517241379302</v>
      </c>
      <c r="O367" s="242">
        <v>237</v>
      </c>
      <c r="P367" s="203">
        <v>-0.44496487119437944</v>
      </c>
      <c r="Q367" s="193">
        <v>217</v>
      </c>
      <c r="R367" s="203">
        <v>0.26900584795321647</v>
      </c>
      <c r="S367" s="193">
        <v>454</v>
      </c>
      <c r="T367" s="203">
        <v>-0.24080267558528423</v>
      </c>
      <c r="U367" s="242">
        <v>15</v>
      </c>
      <c r="V367" s="203">
        <v>-0.16666666666666663</v>
      </c>
      <c r="W367" s="242">
        <v>12</v>
      </c>
      <c r="X367" s="203">
        <v>9.0909090909090828E-2</v>
      </c>
      <c r="Y367" s="193">
        <v>1</v>
      </c>
      <c r="Z367" s="203">
        <v>-0.66666666666666674</v>
      </c>
      <c r="AA367" s="193">
        <v>13</v>
      </c>
      <c r="AB367" s="203">
        <v>-7.1428571428571397E-2</v>
      </c>
    </row>
    <row r="368" spans="2:28" s="4" customFormat="1" ht="15" hidden="1" customHeight="1" outlineLevel="1" x14ac:dyDescent="0.25">
      <c r="B368" s="71" t="s">
        <v>102</v>
      </c>
      <c r="C368" s="242">
        <v>3379</v>
      </c>
      <c r="D368" s="203">
        <v>-7.3739035087719285E-2</v>
      </c>
      <c r="E368" s="193">
        <v>6113</v>
      </c>
      <c r="F368" s="203">
        <v>0.31547234775123734</v>
      </c>
      <c r="G368" s="193">
        <v>9492</v>
      </c>
      <c r="H368" s="203">
        <v>0.14430379746835453</v>
      </c>
      <c r="I368" s="242">
        <v>3038</v>
      </c>
      <c r="J368" s="203">
        <v>-0.1067333137312555</v>
      </c>
      <c r="K368" s="193">
        <v>5940</v>
      </c>
      <c r="L368" s="203">
        <v>0.32088058705803868</v>
      </c>
      <c r="M368" s="193">
        <v>8978</v>
      </c>
      <c r="N368" s="203">
        <v>0.13674347936186382</v>
      </c>
      <c r="O368" s="242">
        <v>271</v>
      </c>
      <c r="P368" s="203">
        <v>0.23181818181818192</v>
      </c>
      <c r="Q368" s="193">
        <v>166</v>
      </c>
      <c r="R368" s="203">
        <v>0.12925170068027203</v>
      </c>
      <c r="S368" s="193">
        <v>437</v>
      </c>
      <c r="T368" s="203">
        <v>0.19073569482288821</v>
      </c>
      <c r="U368" s="242">
        <v>58</v>
      </c>
      <c r="V368" s="203">
        <v>1.9</v>
      </c>
      <c r="W368" s="242">
        <v>12</v>
      </c>
      <c r="X368" s="203">
        <v>0.71428571428571419</v>
      </c>
      <c r="Y368" s="193">
        <v>7</v>
      </c>
      <c r="Z368" s="203">
        <v>1.3333333333333335</v>
      </c>
      <c r="AA368" s="193">
        <v>19</v>
      </c>
      <c r="AB368" s="203">
        <v>0.89999999999999991</v>
      </c>
    </row>
    <row r="369" spans="2:28" s="4" customFormat="1" ht="15" hidden="1" customHeight="1" outlineLevel="1" x14ac:dyDescent="0.25">
      <c r="B369" s="71" t="s">
        <v>103</v>
      </c>
      <c r="C369" s="242">
        <v>3274</v>
      </c>
      <c r="D369" s="203">
        <v>-0.14068241469816278</v>
      </c>
      <c r="E369" s="193">
        <v>4365</v>
      </c>
      <c r="F369" s="203">
        <v>-9.0805902383654935E-3</v>
      </c>
      <c r="G369" s="193">
        <v>7639</v>
      </c>
      <c r="H369" s="203">
        <v>-7.0115642118076638E-2</v>
      </c>
      <c r="I369" s="242">
        <v>2933</v>
      </c>
      <c r="J369" s="203">
        <v>-0.13327423167848695</v>
      </c>
      <c r="K369" s="193">
        <v>4222</v>
      </c>
      <c r="L369" s="203">
        <v>1.6125150421179235E-2</v>
      </c>
      <c r="M369" s="193">
        <v>7155</v>
      </c>
      <c r="N369" s="203">
        <v>-5.0935137286112209E-2</v>
      </c>
      <c r="O369" s="242">
        <v>302</v>
      </c>
      <c r="P369" s="203">
        <v>-0.14204545454545459</v>
      </c>
      <c r="Q369" s="193">
        <v>143</v>
      </c>
      <c r="R369" s="203">
        <v>-0.42105263157894735</v>
      </c>
      <c r="S369" s="193">
        <v>445</v>
      </c>
      <c r="T369" s="203">
        <v>-0.25709515859766274</v>
      </c>
      <c r="U369" s="242">
        <v>24</v>
      </c>
      <c r="V369" s="203">
        <v>-4.0000000000000036E-2</v>
      </c>
      <c r="W369" s="242">
        <v>15</v>
      </c>
      <c r="X369" s="203">
        <v>-0.69387755102040816</v>
      </c>
      <c r="Y369" s="193">
        <v>0</v>
      </c>
      <c r="Z369" s="203">
        <v>-1</v>
      </c>
      <c r="AA369" s="193">
        <v>15</v>
      </c>
      <c r="AB369" s="203">
        <v>-0.71153846153846156</v>
      </c>
    </row>
    <row r="370" spans="2:28" s="4" customFormat="1" ht="15" hidden="1" customHeight="1" outlineLevel="1" x14ac:dyDescent="0.25">
      <c r="B370" s="71" t="s">
        <v>104</v>
      </c>
      <c r="C370" s="242">
        <v>2591</v>
      </c>
      <c r="D370" s="203">
        <v>-0.13344481605351166</v>
      </c>
      <c r="E370" s="193">
        <v>4466</v>
      </c>
      <c r="F370" s="203">
        <v>-2.0111731843575065E-3</v>
      </c>
      <c r="G370" s="193">
        <v>7057</v>
      </c>
      <c r="H370" s="203">
        <v>-5.4655056932350954E-2</v>
      </c>
      <c r="I370" s="242">
        <v>2218</v>
      </c>
      <c r="J370" s="203">
        <v>-0.16710476905745397</v>
      </c>
      <c r="K370" s="193">
        <v>4252</v>
      </c>
      <c r="L370" s="203">
        <v>-8.6267195150384612E-3</v>
      </c>
      <c r="M370" s="193">
        <v>6470</v>
      </c>
      <c r="N370" s="203">
        <v>-6.9332566168009202E-2</v>
      </c>
      <c r="O370" s="242">
        <v>291</v>
      </c>
      <c r="P370" s="203">
        <v>6.2043795620438047E-2</v>
      </c>
      <c r="Q370" s="193">
        <v>211</v>
      </c>
      <c r="R370" s="203">
        <v>0.14054054054054044</v>
      </c>
      <c r="S370" s="193">
        <v>502</v>
      </c>
      <c r="T370" s="203">
        <v>9.3681917211329013E-2</v>
      </c>
      <c r="U370" s="242">
        <v>42</v>
      </c>
      <c r="V370" s="203">
        <v>0.44827586206896552</v>
      </c>
      <c r="W370" s="242">
        <v>40</v>
      </c>
      <c r="X370" s="203">
        <v>0.66666666666666674</v>
      </c>
      <c r="Y370" s="193">
        <v>3</v>
      </c>
      <c r="Z370" s="203">
        <v>2</v>
      </c>
      <c r="AA370" s="193">
        <v>43</v>
      </c>
      <c r="AB370" s="203">
        <v>0.72</v>
      </c>
    </row>
    <row r="371" spans="2:28" s="4" customFormat="1" ht="15.75" collapsed="1" x14ac:dyDescent="0.25">
      <c r="B371" s="103">
        <v>1994</v>
      </c>
      <c r="C371" s="246">
        <v>40496</v>
      </c>
      <c r="D371" s="105">
        <v>0.20966633808286295</v>
      </c>
      <c r="E371" s="247">
        <v>65176</v>
      </c>
      <c r="F371" s="105">
        <v>0.31490709544656736</v>
      </c>
      <c r="G371" s="247">
        <v>105672</v>
      </c>
      <c r="H371" s="105">
        <v>0.27248205770434941</v>
      </c>
      <c r="I371" s="246">
        <v>36461</v>
      </c>
      <c r="J371" s="105">
        <v>0.20246025987731686</v>
      </c>
      <c r="K371" s="247">
        <v>62800</v>
      </c>
      <c r="L371" s="105">
        <v>0.32523001603781543</v>
      </c>
      <c r="M371" s="247">
        <v>99261</v>
      </c>
      <c r="N371" s="105">
        <v>0.27732595547548589</v>
      </c>
      <c r="O371" s="246">
        <v>3519</v>
      </c>
      <c r="P371" s="105">
        <v>0.29232464193903773</v>
      </c>
      <c r="Q371" s="247">
        <v>2338</v>
      </c>
      <c r="R371" s="105">
        <v>7.791609036422309E-2</v>
      </c>
      <c r="S371" s="247">
        <v>5857</v>
      </c>
      <c r="T371" s="105">
        <v>0.19726083401471795</v>
      </c>
      <c r="U371" s="246">
        <v>329</v>
      </c>
      <c r="V371" s="105">
        <v>0.12671232876712324</v>
      </c>
      <c r="W371" s="246">
        <v>187</v>
      </c>
      <c r="X371" s="105">
        <v>0.33571428571428563</v>
      </c>
      <c r="Y371" s="247">
        <v>38</v>
      </c>
      <c r="Z371" s="105">
        <v>2.8</v>
      </c>
      <c r="AA371" s="247">
        <v>225</v>
      </c>
      <c r="AB371" s="105">
        <v>0.5</v>
      </c>
    </row>
    <row r="372" spans="2:28" s="4" customFormat="1" ht="15" hidden="1" customHeight="1" outlineLevel="1" x14ac:dyDescent="0.25">
      <c r="B372" s="71" t="s">
        <v>93</v>
      </c>
      <c r="C372" s="242">
        <v>2405</v>
      </c>
      <c r="D372" s="203">
        <v>-0.19078061911170929</v>
      </c>
      <c r="E372" s="193">
        <v>3826</v>
      </c>
      <c r="F372" s="203">
        <v>-0.13867627194957222</v>
      </c>
      <c r="G372" s="193">
        <v>6231</v>
      </c>
      <c r="H372" s="203">
        <v>-0.15956298893984355</v>
      </c>
      <c r="I372" s="242">
        <v>2082</v>
      </c>
      <c r="J372" s="203">
        <v>-0.17609814008705971</v>
      </c>
      <c r="K372" s="193">
        <v>3623</v>
      </c>
      <c r="L372" s="203">
        <v>-0.13034085453672584</v>
      </c>
      <c r="M372" s="193">
        <v>5705</v>
      </c>
      <c r="N372" s="203">
        <v>-0.14761691319288806</v>
      </c>
      <c r="O372" s="242">
        <v>279</v>
      </c>
      <c r="P372" s="203">
        <v>-0.31280788177339902</v>
      </c>
      <c r="Q372" s="193">
        <v>203</v>
      </c>
      <c r="R372" s="203">
        <v>-0.24535315985130113</v>
      </c>
      <c r="S372" s="193">
        <v>482</v>
      </c>
      <c r="T372" s="203">
        <v>-0.28592592592592592</v>
      </c>
      <c r="U372" s="242">
        <v>33</v>
      </c>
      <c r="V372" s="203">
        <v>0.1785714285714286</v>
      </c>
      <c r="W372" s="242">
        <v>11</v>
      </c>
      <c r="X372" s="203">
        <v>0</v>
      </c>
      <c r="Y372" s="193">
        <v>0</v>
      </c>
      <c r="Z372" s="203">
        <v>-1</v>
      </c>
      <c r="AA372" s="193">
        <v>11</v>
      </c>
      <c r="AB372" s="203">
        <v>-0.38888888888888884</v>
      </c>
    </row>
    <row r="373" spans="2:28" s="4" customFormat="1" ht="15" hidden="1" customHeight="1" outlineLevel="1" x14ac:dyDescent="0.25">
      <c r="B373" s="71" t="s">
        <v>94</v>
      </c>
      <c r="C373" s="242">
        <v>2971</v>
      </c>
      <c r="D373" s="203">
        <v>0.23740108288213246</v>
      </c>
      <c r="E373" s="193">
        <v>4235</v>
      </c>
      <c r="F373" s="203">
        <v>-2.5092081031307556E-2</v>
      </c>
      <c r="G373" s="193">
        <v>7206</v>
      </c>
      <c r="H373" s="203">
        <v>6.8346923647146118E-2</v>
      </c>
      <c r="I373" s="242">
        <v>2702</v>
      </c>
      <c r="J373" s="203">
        <v>0.27392739273927402</v>
      </c>
      <c r="K373" s="193">
        <v>4042</v>
      </c>
      <c r="L373" s="203">
        <v>-2.8598894496515315E-2</v>
      </c>
      <c r="M373" s="193">
        <v>6744</v>
      </c>
      <c r="N373" s="203">
        <v>7.3543457497612152E-2</v>
      </c>
      <c r="O373" s="242">
        <v>219</v>
      </c>
      <c r="P373" s="203">
        <v>-0.15444015444015446</v>
      </c>
      <c r="Q373" s="193">
        <v>193</v>
      </c>
      <c r="R373" s="203">
        <v>0.15568862275449091</v>
      </c>
      <c r="S373" s="193">
        <v>412</v>
      </c>
      <c r="T373" s="203">
        <v>-3.2863849765258246E-2</v>
      </c>
      <c r="U373" s="242">
        <v>36</v>
      </c>
      <c r="V373" s="203">
        <v>2.6</v>
      </c>
      <c r="W373" s="242">
        <v>14</v>
      </c>
      <c r="X373" s="203">
        <v>0.27272727272727271</v>
      </c>
      <c r="Y373" s="193">
        <v>0</v>
      </c>
      <c r="Z373" s="203">
        <v>-1</v>
      </c>
      <c r="AA373" s="193">
        <v>14</v>
      </c>
      <c r="AB373" s="203">
        <v>-0.48148148148148151</v>
      </c>
    </row>
    <row r="374" spans="2:28" s="4" customFormat="1" ht="15" hidden="1" customHeight="1" outlineLevel="1" x14ac:dyDescent="0.25">
      <c r="B374" s="71" t="s">
        <v>95</v>
      </c>
      <c r="C374" s="242">
        <v>2933</v>
      </c>
      <c r="D374" s="203">
        <v>-4.8962386511024691E-2</v>
      </c>
      <c r="E374" s="193">
        <v>4455</v>
      </c>
      <c r="F374" s="203">
        <v>0.12131890259249944</v>
      </c>
      <c r="G374" s="193">
        <v>7388</v>
      </c>
      <c r="H374" s="203">
        <v>4.6903783477398431E-2</v>
      </c>
      <c r="I374" s="242">
        <v>2717</v>
      </c>
      <c r="J374" s="203">
        <v>-3.652482269503543E-2</v>
      </c>
      <c r="K374" s="193">
        <v>4252</v>
      </c>
      <c r="L374" s="203">
        <v>0.12605932203389836</v>
      </c>
      <c r="M374" s="193">
        <v>6969</v>
      </c>
      <c r="N374" s="203">
        <v>5.6549423893268669E-2</v>
      </c>
      <c r="O374" s="242">
        <v>173</v>
      </c>
      <c r="P374" s="203">
        <v>-0.1262626262626263</v>
      </c>
      <c r="Q374" s="193">
        <v>203</v>
      </c>
      <c r="R374" s="203">
        <v>3.0456852791878264E-2</v>
      </c>
      <c r="S374" s="193">
        <v>376</v>
      </c>
      <c r="T374" s="203">
        <v>-4.8101265822784844E-2</v>
      </c>
      <c r="U374" s="242">
        <v>35</v>
      </c>
      <c r="V374" s="203">
        <v>0.52173913043478271</v>
      </c>
      <c r="W374" s="242">
        <v>8</v>
      </c>
      <c r="X374" s="203">
        <v>-0.81395348837209303</v>
      </c>
      <c r="Y374" s="193">
        <v>0</v>
      </c>
      <c r="Z374" s="203" t="s">
        <v>113</v>
      </c>
      <c r="AA374" s="193">
        <v>8</v>
      </c>
      <c r="AB374" s="203">
        <v>-0.81395348837209303</v>
      </c>
    </row>
    <row r="375" spans="2:28" s="4" customFormat="1" ht="15" hidden="1" customHeight="1" outlineLevel="1" x14ac:dyDescent="0.25">
      <c r="B375" s="71" t="s">
        <v>96</v>
      </c>
      <c r="C375" s="242">
        <v>1995</v>
      </c>
      <c r="D375" s="203">
        <v>-0.14961636828644498</v>
      </c>
      <c r="E375" s="193">
        <v>3391</v>
      </c>
      <c r="F375" s="203">
        <v>1.3146100985957476E-2</v>
      </c>
      <c r="G375" s="193">
        <v>5386</v>
      </c>
      <c r="H375" s="203">
        <v>-5.3925873880203756E-2</v>
      </c>
      <c r="I375" s="242">
        <v>1824</v>
      </c>
      <c r="J375" s="203">
        <v>-0.15594632114761686</v>
      </c>
      <c r="K375" s="193">
        <v>3259</v>
      </c>
      <c r="L375" s="203">
        <v>1.0542635658914667E-2</v>
      </c>
      <c r="M375" s="193">
        <v>5083</v>
      </c>
      <c r="N375" s="203">
        <v>-5.6256962495358387E-2</v>
      </c>
      <c r="O375" s="242">
        <v>151</v>
      </c>
      <c r="P375" s="203">
        <v>9.4202898550724612E-2</v>
      </c>
      <c r="Q375" s="193">
        <v>132</v>
      </c>
      <c r="R375" s="203">
        <v>8.1967213114754189E-2</v>
      </c>
      <c r="S375" s="193">
        <v>283</v>
      </c>
      <c r="T375" s="203">
        <v>8.8461538461538369E-2</v>
      </c>
      <c r="U375" s="242">
        <v>18</v>
      </c>
      <c r="V375" s="203">
        <v>-0.3571428571428571</v>
      </c>
      <c r="W375" s="242">
        <v>2</v>
      </c>
      <c r="X375" s="203">
        <v>-0.89473684210526316</v>
      </c>
      <c r="Y375" s="193">
        <v>0</v>
      </c>
      <c r="Z375" s="203" t="s">
        <v>113</v>
      </c>
      <c r="AA375" s="193">
        <v>2</v>
      </c>
      <c r="AB375" s="203">
        <v>-0.89473684210526316</v>
      </c>
    </row>
    <row r="376" spans="2:28" s="4" customFormat="1" ht="15" hidden="1" customHeight="1" outlineLevel="1" x14ac:dyDescent="0.25">
      <c r="B376" s="71" t="s">
        <v>97</v>
      </c>
      <c r="C376" s="242">
        <v>2116</v>
      </c>
      <c r="D376" s="203">
        <v>9.4607379375588607E-4</v>
      </c>
      <c r="E376" s="193">
        <v>2727</v>
      </c>
      <c r="F376" s="203">
        <v>3.6488027366020415E-2</v>
      </c>
      <c r="G376" s="193">
        <v>4843</v>
      </c>
      <c r="H376" s="203">
        <v>2.0653319283456373E-2</v>
      </c>
      <c r="I376" s="242">
        <v>1913</v>
      </c>
      <c r="J376" s="203">
        <v>-1.0346611484738699E-2</v>
      </c>
      <c r="K376" s="193">
        <v>2656</v>
      </c>
      <c r="L376" s="203">
        <v>8.5854456255110456E-2</v>
      </c>
      <c r="M376" s="193">
        <v>4569</v>
      </c>
      <c r="N376" s="203">
        <v>4.3388901575702299E-2</v>
      </c>
      <c r="O376" s="242">
        <v>165</v>
      </c>
      <c r="P376" s="203">
        <v>3.125E-2</v>
      </c>
      <c r="Q376" s="193">
        <v>71</v>
      </c>
      <c r="R376" s="203">
        <v>-0.61621621621621614</v>
      </c>
      <c r="S376" s="193">
        <v>236</v>
      </c>
      <c r="T376" s="203">
        <v>-0.31594202898550727</v>
      </c>
      <c r="U376" s="242">
        <v>27</v>
      </c>
      <c r="V376" s="203">
        <v>1.4545454545454546</v>
      </c>
      <c r="W376" s="242">
        <v>11</v>
      </c>
      <c r="X376" s="203">
        <v>0.10000000000000009</v>
      </c>
      <c r="Y376" s="193">
        <v>0</v>
      </c>
      <c r="Z376" s="203" t="s">
        <v>113</v>
      </c>
      <c r="AA376" s="193">
        <v>11</v>
      </c>
      <c r="AB376" s="203">
        <v>0.10000000000000009</v>
      </c>
    </row>
    <row r="377" spans="2:28" s="4" customFormat="1" ht="15" hidden="1" customHeight="1" outlineLevel="1" x14ac:dyDescent="0.25">
      <c r="B377" s="71" t="s">
        <v>98</v>
      </c>
      <c r="C377" s="242">
        <v>1879</v>
      </c>
      <c r="D377" s="203">
        <v>-7.6204523107177957E-2</v>
      </c>
      <c r="E377" s="193">
        <v>3042</v>
      </c>
      <c r="F377" s="203">
        <v>-8.1798973739812819E-2</v>
      </c>
      <c r="G377" s="193">
        <v>4921</v>
      </c>
      <c r="H377" s="203">
        <v>-7.9670843463624408E-2</v>
      </c>
      <c r="I377" s="242">
        <v>1736</v>
      </c>
      <c r="J377" s="203">
        <v>-6.3646170442286931E-2</v>
      </c>
      <c r="K377" s="193">
        <v>2695</v>
      </c>
      <c r="L377" s="203">
        <v>-0.1591263650546022</v>
      </c>
      <c r="M377" s="193">
        <v>4431</v>
      </c>
      <c r="N377" s="203">
        <v>-0.12413520458588656</v>
      </c>
      <c r="O377" s="242">
        <v>123</v>
      </c>
      <c r="P377" s="203">
        <v>0.29473684210526319</v>
      </c>
      <c r="Q377" s="193">
        <v>347</v>
      </c>
      <c r="R377" s="203">
        <v>2.2129629629629628</v>
      </c>
      <c r="S377" s="193">
        <v>470</v>
      </c>
      <c r="T377" s="203">
        <v>1.3152709359605912</v>
      </c>
      <c r="U377" s="242">
        <v>18</v>
      </c>
      <c r="V377" s="203">
        <v>-0.66666666666666674</v>
      </c>
      <c r="W377" s="242">
        <v>2</v>
      </c>
      <c r="X377" s="203">
        <v>-0.93548387096774199</v>
      </c>
      <c r="Y377" s="193">
        <v>0</v>
      </c>
      <c r="Z377" s="203" t="s">
        <v>113</v>
      </c>
      <c r="AA377" s="193">
        <v>2</v>
      </c>
      <c r="AB377" s="203">
        <v>-0.93548387096774199</v>
      </c>
    </row>
    <row r="378" spans="2:28" s="4" customFormat="1" ht="15" hidden="1" customHeight="1" outlineLevel="1" x14ac:dyDescent="0.25">
      <c r="B378" s="71" t="s">
        <v>99</v>
      </c>
      <c r="C378" s="242">
        <v>3034</v>
      </c>
      <c r="D378" s="203">
        <v>7.9734219269103068E-3</v>
      </c>
      <c r="E378" s="193">
        <v>5947</v>
      </c>
      <c r="F378" s="203">
        <v>-0.33224792274870873</v>
      </c>
      <c r="G378" s="193">
        <v>8981</v>
      </c>
      <c r="H378" s="203">
        <v>-0.24630748573346761</v>
      </c>
      <c r="I378" s="242">
        <v>2798</v>
      </c>
      <c r="J378" s="203">
        <v>-2.7459158846020126E-2</v>
      </c>
      <c r="K378" s="193">
        <v>5808</v>
      </c>
      <c r="L378" s="203">
        <v>-0.33501259445843834</v>
      </c>
      <c r="M378" s="193">
        <v>8606</v>
      </c>
      <c r="N378" s="203">
        <v>-0.25880630436654894</v>
      </c>
      <c r="O378" s="242">
        <v>224</v>
      </c>
      <c r="P378" s="203">
        <v>0.94782608695652182</v>
      </c>
      <c r="Q378" s="193">
        <v>139</v>
      </c>
      <c r="R378" s="203">
        <v>-0.19186046511627908</v>
      </c>
      <c r="S378" s="193">
        <v>363</v>
      </c>
      <c r="T378" s="203">
        <v>0.26480836236933802</v>
      </c>
      <c r="U378" s="242">
        <v>11</v>
      </c>
      <c r="V378" s="203">
        <v>0.5714285714285714</v>
      </c>
      <c r="W378" s="242">
        <v>1</v>
      </c>
      <c r="X378" s="203">
        <v>-0.90909090909090906</v>
      </c>
      <c r="Y378" s="193">
        <v>0</v>
      </c>
      <c r="Z378" s="203" t="s">
        <v>113</v>
      </c>
      <c r="AA378" s="193">
        <v>1</v>
      </c>
      <c r="AB378" s="203">
        <v>-0.90909090909090906</v>
      </c>
    </row>
    <row r="379" spans="2:28" s="4" customFormat="1" ht="15" hidden="1" customHeight="1" outlineLevel="1" x14ac:dyDescent="0.25">
      <c r="B379" s="71" t="s">
        <v>100</v>
      </c>
      <c r="C379" s="242">
        <v>3217</v>
      </c>
      <c r="D379" s="203">
        <v>0.23778376298576376</v>
      </c>
      <c r="E379" s="193">
        <v>4176</v>
      </c>
      <c r="F379" s="203">
        <v>-0.3816997334912644</v>
      </c>
      <c r="G379" s="193">
        <v>7393</v>
      </c>
      <c r="H379" s="203">
        <v>-0.2095584304501229</v>
      </c>
      <c r="I379" s="242">
        <v>3079</v>
      </c>
      <c r="J379" s="203">
        <v>0.23258606885508404</v>
      </c>
      <c r="K379" s="193">
        <v>4045</v>
      </c>
      <c r="L379" s="203">
        <v>-0.38841850619897189</v>
      </c>
      <c r="M379" s="193">
        <v>7124</v>
      </c>
      <c r="N379" s="203">
        <v>-0.2181738366988587</v>
      </c>
      <c r="O379" s="242">
        <v>116</v>
      </c>
      <c r="P379" s="203">
        <v>0.38095238095238093</v>
      </c>
      <c r="Q379" s="193">
        <v>131</v>
      </c>
      <c r="R379" s="203">
        <v>-5.7553956834532349E-2</v>
      </c>
      <c r="S379" s="193">
        <v>247</v>
      </c>
      <c r="T379" s="203">
        <v>0.10762331838565031</v>
      </c>
      <c r="U379" s="242">
        <v>22</v>
      </c>
      <c r="V379" s="203">
        <v>0.5714285714285714</v>
      </c>
      <c r="W379" s="242">
        <v>0</v>
      </c>
      <c r="X379" s="203">
        <v>-1</v>
      </c>
      <c r="Y379" s="193">
        <v>0</v>
      </c>
      <c r="Z379" s="203">
        <v>-1</v>
      </c>
      <c r="AA379" s="193">
        <v>0</v>
      </c>
      <c r="AB379" s="203">
        <v>-1</v>
      </c>
    </row>
    <row r="380" spans="2:28" s="4" customFormat="1" ht="15" hidden="1" customHeight="1" outlineLevel="1" x14ac:dyDescent="0.25">
      <c r="B380" s="71" t="s">
        <v>101</v>
      </c>
      <c r="C380" s="242">
        <v>2479</v>
      </c>
      <c r="D380" s="203">
        <v>0.21044921875</v>
      </c>
      <c r="E380" s="193">
        <v>4241</v>
      </c>
      <c r="F380" s="203">
        <v>2.464363372795364E-2</v>
      </c>
      <c r="G380" s="193">
        <v>6720</v>
      </c>
      <c r="H380" s="203">
        <v>8.6148375626313278E-2</v>
      </c>
      <c r="I380" s="242">
        <v>2023</v>
      </c>
      <c r="J380" s="203">
        <v>8.4137191854233739E-2</v>
      </c>
      <c r="K380" s="193">
        <v>4067</v>
      </c>
      <c r="L380" s="203">
        <v>1.3961605584642323E-2</v>
      </c>
      <c r="M380" s="193">
        <v>6090</v>
      </c>
      <c r="N380" s="203">
        <v>3.6242981112812656E-2</v>
      </c>
      <c r="O380" s="242">
        <v>427</v>
      </c>
      <c r="P380" s="203">
        <v>1.6358024691358026</v>
      </c>
      <c r="Q380" s="193">
        <v>171</v>
      </c>
      <c r="R380" s="203">
        <v>0.34645669291338588</v>
      </c>
      <c r="S380" s="193">
        <v>598</v>
      </c>
      <c r="T380" s="203">
        <v>1.0692041522491351</v>
      </c>
      <c r="U380" s="242">
        <v>18</v>
      </c>
      <c r="V380" s="203">
        <v>1.25</v>
      </c>
      <c r="W380" s="242">
        <v>11</v>
      </c>
      <c r="X380" s="203">
        <v>-8.333333333333337E-2</v>
      </c>
      <c r="Y380" s="193">
        <v>3</v>
      </c>
      <c r="Z380" s="203">
        <v>2</v>
      </c>
      <c r="AA380" s="193">
        <v>14</v>
      </c>
      <c r="AB380" s="203">
        <v>7.6923076923076872E-2</v>
      </c>
    </row>
    <row r="381" spans="2:28" s="4" customFormat="1" ht="15" hidden="1" customHeight="1" outlineLevel="1" x14ac:dyDescent="0.25">
      <c r="B381" s="71" t="s">
        <v>102</v>
      </c>
      <c r="C381" s="242">
        <v>3648</v>
      </c>
      <c r="D381" s="203">
        <v>-0.15221938182663253</v>
      </c>
      <c r="E381" s="193">
        <v>4647</v>
      </c>
      <c r="F381" s="203">
        <v>-0.21846619576185666</v>
      </c>
      <c r="G381" s="193">
        <v>8295</v>
      </c>
      <c r="H381" s="203">
        <v>-0.19065274660942533</v>
      </c>
      <c r="I381" s="242">
        <v>3401</v>
      </c>
      <c r="J381" s="203">
        <v>-0.17571497818710613</v>
      </c>
      <c r="K381" s="193">
        <v>4497</v>
      </c>
      <c r="L381" s="203">
        <v>-0.18191740949608881</v>
      </c>
      <c r="M381" s="193">
        <v>7898</v>
      </c>
      <c r="N381" s="203">
        <v>-0.17925802764210741</v>
      </c>
      <c r="O381" s="242">
        <v>220</v>
      </c>
      <c r="P381" s="203">
        <v>0.6058394160583942</v>
      </c>
      <c r="Q381" s="193">
        <v>147</v>
      </c>
      <c r="R381" s="203">
        <v>-0.671875</v>
      </c>
      <c r="S381" s="193">
        <v>367</v>
      </c>
      <c r="T381" s="203">
        <v>-0.37264957264957266</v>
      </c>
      <c r="U381" s="242">
        <v>20</v>
      </c>
      <c r="V381" s="203">
        <v>-0.2592592592592593</v>
      </c>
      <c r="W381" s="242">
        <v>7</v>
      </c>
      <c r="X381" s="203">
        <v>-0.46153846153846156</v>
      </c>
      <c r="Y381" s="193">
        <v>3</v>
      </c>
      <c r="Z381" s="203">
        <v>2</v>
      </c>
      <c r="AA381" s="193">
        <v>10</v>
      </c>
      <c r="AB381" s="203">
        <v>-0.2857142857142857</v>
      </c>
    </row>
    <row r="382" spans="2:28" s="4" customFormat="1" ht="15" hidden="1" customHeight="1" outlineLevel="1" x14ac:dyDescent="0.25">
      <c r="B382" s="71" t="s">
        <v>103</v>
      </c>
      <c r="C382" s="242">
        <v>3810</v>
      </c>
      <c r="D382" s="203">
        <v>0.33216783216783208</v>
      </c>
      <c r="E382" s="193">
        <v>4405</v>
      </c>
      <c r="F382" s="203">
        <v>0.55708731000353473</v>
      </c>
      <c r="G382" s="193">
        <v>8215</v>
      </c>
      <c r="H382" s="203">
        <v>0.44401476533661444</v>
      </c>
      <c r="I382" s="242">
        <v>3384</v>
      </c>
      <c r="J382" s="203">
        <v>0.29407265774378577</v>
      </c>
      <c r="K382" s="193">
        <v>4155</v>
      </c>
      <c r="L382" s="203">
        <v>0.54690990320178701</v>
      </c>
      <c r="M382" s="193">
        <v>7539</v>
      </c>
      <c r="N382" s="203">
        <v>0.42218449349179399</v>
      </c>
      <c r="O382" s="242">
        <v>352</v>
      </c>
      <c r="P382" s="203">
        <v>0.70873786407766981</v>
      </c>
      <c r="Q382" s="193">
        <v>247</v>
      </c>
      <c r="R382" s="203">
        <v>0.72727272727272729</v>
      </c>
      <c r="S382" s="193">
        <v>599</v>
      </c>
      <c r="T382" s="203">
        <v>0.7163323782234956</v>
      </c>
      <c r="U382" s="242">
        <v>25</v>
      </c>
      <c r="V382" s="203">
        <v>0</v>
      </c>
      <c r="W382" s="242">
        <v>49</v>
      </c>
      <c r="X382" s="203">
        <v>2.5</v>
      </c>
      <c r="Y382" s="193">
        <v>3</v>
      </c>
      <c r="Z382" s="203" t="s">
        <v>113</v>
      </c>
      <c r="AA382" s="193">
        <v>52</v>
      </c>
      <c r="AB382" s="203">
        <v>2.7142857142857144</v>
      </c>
    </row>
    <row r="383" spans="2:28" s="4" customFormat="1" ht="15" hidden="1" customHeight="1" outlineLevel="1" x14ac:dyDescent="0.25">
      <c r="B383" s="71" t="s">
        <v>104</v>
      </c>
      <c r="C383" s="242">
        <v>2990</v>
      </c>
      <c r="D383" s="203">
        <v>0.10128913443830578</v>
      </c>
      <c r="E383" s="193">
        <v>4475</v>
      </c>
      <c r="F383" s="203">
        <v>4.3853510613482527E-2</v>
      </c>
      <c r="G383" s="193">
        <v>7465</v>
      </c>
      <c r="H383" s="203">
        <v>6.6123964581548123E-2</v>
      </c>
      <c r="I383" s="242">
        <v>2663</v>
      </c>
      <c r="J383" s="203">
        <v>9.8144329896907134E-2</v>
      </c>
      <c r="K383" s="193">
        <v>4289</v>
      </c>
      <c r="L383" s="203">
        <v>5.1999018886436099E-2</v>
      </c>
      <c r="M383" s="193">
        <v>6952</v>
      </c>
      <c r="N383" s="203">
        <v>6.9209474007997596E-2</v>
      </c>
      <c r="O383" s="242">
        <v>274</v>
      </c>
      <c r="P383" s="203">
        <v>8.3003952569169925E-2</v>
      </c>
      <c r="Q383" s="193">
        <v>185</v>
      </c>
      <c r="R383" s="203">
        <v>-0.11904761904761907</v>
      </c>
      <c r="S383" s="193">
        <v>459</v>
      </c>
      <c r="T383" s="203">
        <v>-8.6393088552916275E-3</v>
      </c>
      <c r="U383" s="242">
        <v>29</v>
      </c>
      <c r="V383" s="203">
        <v>0.61111111111111116</v>
      </c>
      <c r="W383" s="242">
        <v>24</v>
      </c>
      <c r="X383" s="203">
        <v>0.26315789473684204</v>
      </c>
      <c r="Y383" s="193">
        <v>1</v>
      </c>
      <c r="Z383" s="203" t="s">
        <v>113</v>
      </c>
      <c r="AA383" s="193">
        <v>25</v>
      </c>
      <c r="AB383" s="203">
        <v>0.31578947368421062</v>
      </c>
    </row>
    <row r="384" spans="2:28" s="4" customFormat="1" ht="15.75" collapsed="1" x14ac:dyDescent="0.25">
      <c r="B384" s="103">
        <v>1993</v>
      </c>
      <c r="C384" s="246">
        <v>33477</v>
      </c>
      <c r="D384" s="105">
        <v>3.0505448500892651E-2</v>
      </c>
      <c r="E384" s="247">
        <v>49567</v>
      </c>
      <c r="F384" s="105">
        <v>-9.7321119629946606E-2</v>
      </c>
      <c r="G384" s="247">
        <v>83044</v>
      </c>
      <c r="H384" s="105">
        <v>-4.980720162019292E-2</v>
      </c>
      <c r="I384" s="246">
        <v>30322</v>
      </c>
      <c r="J384" s="105">
        <v>1.6732052442745449E-2</v>
      </c>
      <c r="K384" s="247">
        <v>47388</v>
      </c>
      <c r="L384" s="105">
        <v>-9.9053195939009075E-2</v>
      </c>
      <c r="M384" s="247">
        <v>77710</v>
      </c>
      <c r="N384" s="105">
        <v>-5.715776319141963E-2</v>
      </c>
      <c r="O384" s="246">
        <v>2723</v>
      </c>
      <c r="P384" s="105">
        <v>0.2304563940352462</v>
      </c>
      <c r="Q384" s="247">
        <v>2169</v>
      </c>
      <c r="R384" s="105">
        <v>-5.1595977262789638E-2</v>
      </c>
      <c r="S384" s="247">
        <v>4892</v>
      </c>
      <c r="T384" s="105">
        <v>8.7111111111111139E-2</v>
      </c>
      <c r="U384" s="246">
        <v>292</v>
      </c>
      <c r="V384" s="105">
        <v>0.1541501976284585</v>
      </c>
      <c r="W384" s="246">
        <v>140</v>
      </c>
      <c r="X384" s="105">
        <v>-0.28934010152284262</v>
      </c>
      <c r="Y384" s="247">
        <v>10</v>
      </c>
      <c r="Z384" s="105">
        <v>-0.61538461538461542</v>
      </c>
      <c r="AA384" s="247">
        <v>150</v>
      </c>
      <c r="AB384" s="105">
        <v>-0.32735426008968604</v>
      </c>
    </row>
    <row r="385" spans="2:28" s="4" customFormat="1" ht="15" hidden="1" customHeight="1" outlineLevel="1" x14ac:dyDescent="0.25">
      <c r="B385" s="71" t="s">
        <v>93</v>
      </c>
      <c r="C385" s="242">
        <v>2972</v>
      </c>
      <c r="D385" s="203">
        <v>0.44341913550267109</v>
      </c>
      <c r="E385" s="193">
        <v>4442</v>
      </c>
      <c r="F385" s="203">
        <v>0.25978445830969932</v>
      </c>
      <c r="G385" s="193">
        <v>7414</v>
      </c>
      <c r="H385" s="203">
        <v>0.32748433303491487</v>
      </c>
      <c r="I385" s="242">
        <v>2527</v>
      </c>
      <c r="J385" s="203">
        <v>0.35495978552278817</v>
      </c>
      <c r="K385" s="193">
        <v>4166</v>
      </c>
      <c r="L385" s="203">
        <v>0.23254437869822486</v>
      </c>
      <c r="M385" s="193">
        <v>6693</v>
      </c>
      <c r="N385" s="203">
        <v>0.27607244995233549</v>
      </c>
      <c r="O385" s="242">
        <v>406</v>
      </c>
      <c r="P385" s="203">
        <v>1.475609756097561</v>
      </c>
      <c r="Q385" s="193">
        <v>269</v>
      </c>
      <c r="R385" s="203">
        <v>0.88111888111888104</v>
      </c>
      <c r="S385" s="193">
        <v>675</v>
      </c>
      <c r="T385" s="203">
        <v>1.1986970684039089</v>
      </c>
      <c r="U385" s="242">
        <v>28</v>
      </c>
      <c r="V385" s="203">
        <v>0.39999999999999991</v>
      </c>
      <c r="W385" s="242">
        <v>11</v>
      </c>
      <c r="X385" s="203">
        <v>0.10000000000000009</v>
      </c>
      <c r="Y385" s="193">
        <v>7</v>
      </c>
      <c r="Z385" s="203">
        <v>1.3333333333333335</v>
      </c>
      <c r="AA385" s="193">
        <v>18</v>
      </c>
      <c r="AB385" s="203">
        <v>0.38461538461538458</v>
      </c>
    </row>
    <row r="386" spans="2:28" s="4" customFormat="1" ht="15" hidden="1" customHeight="1" outlineLevel="1" x14ac:dyDescent="0.25">
      <c r="B386" s="71" t="s">
        <v>94</v>
      </c>
      <c r="C386" s="242">
        <v>2401</v>
      </c>
      <c r="D386" s="203">
        <v>0.12196261682242993</v>
      </c>
      <c r="E386" s="193">
        <v>4344</v>
      </c>
      <c r="F386" s="203">
        <v>0.18461958003817824</v>
      </c>
      <c r="G386" s="193">
        <v>6745</v>
      </c>
      <c r="H386" s="203">
        <v>0.16152918890993639</v>
      </c>
      <c r="I386" s="242">
        <v>2121</v>
      </c>
      <c r="J386" s="203">
        <v>9.3862815884476536E-2</v>
      </c>
      <c r="K386" s="193">
        <v>4161</v>
      </c>
      <c r="L386" s="203">
        <v>0.22743362831858405</v>
      </c>
      <c r="M386" s="193">
        <v>6282</v>
      </c>
      <c r="N386" s="203">
        <v>0.17883280165134163</v>
      </c>
      <c r="O386" s="242">
        <v>259</v>
      </c>
      <c r="P386" s="203">
        <v>0.77397260273972601</v>
      </c>
      <c r="Q386" s="193">
        <v>167</v>
      </c>
      <c r="R386" s="203">
        <v>-0.3971119133574007</v>
      </c>
      <c r="S386" s="193">
        <v>426</v>
      </c>
      <c r="T386" s="203">
        <v>7.0921985815601829E-3</v>
      </c>
      <c r="U386" s="242">
        <v>10</v>
      </c>
      <c r="V386" s="203">
        <v>-0.77777777777777779</v>
      </c>
      <c r="W386" s="242">
        <v>11</v>
      </c>
      <c r="X386" s="203">
        <v>0.10000000000000009</v>
      </c>
      <c r="Y386" s="193">
        <v>16</v>
      </c>
      <c r="Z386" s="203" t="s">
        <v>113</v>
      </c>
      <c r="AA386" s="193">
        <v>27</v>
      </c>
      <c r="AB386" s="203">
        <v>1.7000000000000002</v>
      </c>
    </row>
    <row r="387" spans="2:28" s="4" customFormat="1" ht="15" hidden="1" customHeight="1" outlineLevel="1" x14ac:dyDescent="0.25">
      <c r="B387" s="71" t="s">
        <v>95</v>
      </c>
      <c r="C387" s="242">
        <v>3084</v>
      </c>
      <c r="D387" s="203">
        <v>7.5688873386815514E-2</v>
      </c>
      <c r="E387" s="193">
        <v>3973</v>
      </c>
      <c r="F387" s="203">
        <v>0.10085896370185643</v>
      </c>
      <c r="G387" s="193">
        <v>7057</v>
      </c>
      <c r="H387" s="203">
        <v>8.9715873996293993E-2</v>
      </c>
      <c r="I387" s="242">
        <v>2820</v>
      </c>
      <c r="J387" s="203">
        <v>4.9107142857142794E-2</v>
      </c>
      <c r="K387" s="193">
        <v>3776</v>
      </c>
      <c r="L387" s="203">
        <v>0.11255156157925761</v>
      </c>
      <c r="M387" s="193">
        <v>6596</v>
      </c>
      <c r="N387" s="203">
        <v>8.4511673791515918E-2</v>
      </c>
      <c r="O387" s="242">
        <v>198</v>
      </c>
      <c r="P387" s="203">
        <v>0.25316455696202533</v>
      </c>
      <c r="Q387" s="193">
        <v>197</v>
      </c>
      <c r="R387" s="203">
        <v>-8.3720930232558111E-2</v>
      </c>
      <c r="S387" s="193">
        <v>395</v>
      </c>
      <c r="T387" s="203">
        <v>5.8981233243967868E-2</v>
      </c>
      <c r="U387" s="242">
        <v>23</v>
      </c>
      <c r="V387" s="203">
        <v>0.64285714285714279</v>
      </c>
      <c r="W387" s="242">
        <v>43</v>
      </c>
      <c r="X387" s="203">
        <v>5.1428571428571432</v>
      </c>
      <c r="Y387" s="193">
        <v>0</v>
      </c>
      <c r="Z387" s="203" t="s">
        <v>113</v>
      </c>
      <c r="AA387" s="193">
        <v>43</v>
      </c>
      <c r="AB387" s="203">
        <v>5.1428571428571432</v>
      </c>
    </row>
    <row r="388" spans="2:28" s="4" customFormat="1" ht="15" hidden="1" customHeight="1" outlineLevel="1" x14ac:dyDescent="0.25">
      <c r="B388" s="71" t="s">
        <v>96</v>
      </c>
      <c r="C388" s="242">
        <v>2346</v>
      </c>
      <c r="D388" s="203">
        <v>-0.15763016157989229</v>
      </c>
      <c r="E388" s="193">
        <v>3347</v>
      </c>
      <c r="F388" s="203">
        <v>9.9901413079198198E-2</v>
      </c>
      <c r="G388" s="193">
        <v>5693</v>
      </c>
      <c r="H388" s="203">
        <v>-2.3164035689773543E-2</v>
      </c>
      <c r="I388" s="242">
        <v>2161</v>
      </c>
      <c r="J388" s="203">
        <v>-0.15816127775613553</v>
      </c>
      <c r="K388" s="193">
        <v>3225</v>
      </c>
      <c r="L388" s="203">
        <v>0.11746361746361744</v>
      </c>
      <c r="M388" s="193">
        <v>5386</v>
      </c>
      <c r="N388" s="203">
        <v>-1.2286814597469276E-2</v>
      </c>
      <c r="O388" s="242">
        <v>138</v>
      </c>
      <c r="P388" s="203">
        <v>-0.16867469879518071</v>
      </c>
      <c r="Q388" s="193">
        <v>122</v>
      </c>
      <c r="R388" s="203">
        <v>-0.22292993630573243</v>
      </c>
      <c r="S388" s="193">
        <v>260</v>
      </c>
      <c r="T388" s="203">
        <v>-0.195046439628483</v>
      </c>
      <c r="U388" s="242">
        <v>28</v>
      </c>
      <c r="V388" s="203">
        <v>-0.22222222222222221</v>
      </c>
      <c r="W388" s="242">
        <v>19</v>
      </c>
      <c r="X388" s="203">
        <v>0.1875</v>
      </c>
      <c r="Y388" s="193">
        <v>0</v>
      </c>
      <c r="Z388" s="203" t="s">
        <v>113</v>
      </c>
      <c r="AA388" s="193">
        <v>19</v>
      </c>
      <c r="AB388" s="203">
        <v>0.1875</v>
      </c>
    </row>
    <row r="389" spans="2:28" s="4" customFormat="1" ht="15" hidden="1" customHeight="1" outlineLevel="1" x14ac:dyDescent="0.25">
      <c r="B389" s="71" t="s">
        <v>97</v>
      </c>
      <c r="C389" s="242">
        <v>2114</v>
      </c>
      <c r="D389" s="203">
        <v>-0.16771653543307086</v>
      </c>
      <c r="E389" s="193">
        <v>2631</v>
      </c>
      <c r="F389" s="203">
        <v>-0.19195331695331697</v>
      </c>
      <c r="G389" s="193">
        <v>4745</v>
      </c>
      <c r="H389" s="203">
        <v>-0.18133195307108352</v>
      </c>
      <c r="I389" s="242">
        <v>1933</v>
      </c>
      <c r="J389" s="203">
        <v>-0.16788635385277662</v>
      </c>
      <c r="K389" s="193">
        <v>2446</v>
      </c>
      <c r="L389" s="203">
        <v>-0.20247799152266055</v>
      </c>
      <c r="M389" s="193">
        <v>4379</v>
      </c>
      <c r="N389" s="203">
        <v>-0.18756957328385904</v>
      </c>
      <c r="O389" s="242">
        <v>160</v>
      </c>
      <c r="P389" s="203">
        <v>-0.19191919191919193</v>
      </c>
      <c r="Q389" s="193">
        <v>185</v>
      </c>
      <c r="R389" s="203">
        <v>-2.1164021164021163E-2</v>
      </c>
      <c r="S389" s="193">
        <v>345</v>
      </c>
      <c r="T389" s="203">
        <v>-0.10852713178294571</v>
      </c>
      <c r="U389" s="242">
        <v>11</v>
      </c>
      <c r="V389" s="203">
        <v>-0.3529411764705882</v>
      </c>
      <c r="W389" s="242">
        <v>10</v>
      </c>
      <c r="X389" s="203">
        <v>4</v>
      </c>
      <c r="Y389" s="193">
        <v>0</v>
      </c>
      <c r="Z389" s="203" t="s">
        <v>113</v>
      </c>
      <c r="AA389" s="193">
        <v>10</v>
      </c>
      <c r="AB389" s="203">
        <v>4</v>
      </c>
    </row>
    <row r="390" spans="2:28" s="4" customFormat="1" ht="15" hidden="1" customHeight="1" outlineLevel="1" x14ac:dyDescent="0.25">
      <c r="B390" s="71" t="s">
        <v>98</v>
      </c>
      <c r="C390" s="242">
        <v>2034</v>
      </c>
      <c r="D390" s="203">
        <v>-5.8333333333333348E-2</v>
      </c>
      <c r="E390" s="193">
        <v>3313</v>
      </c>
      <c r="F390" s="203">
        <v>-0.12098699920403289</v>
      </c>
      <c r="G390" s="193">
        <v>5347</v>
      </c>
      <c r="H390" s="203">
        <v>-9.8161578681059236E-2</v>
      </c>
      <c r="I390" s="242">
        <v>1854</v>
      </c>
      <c r="J390" s="203">
        <v>-0.10908217203267656</v>
      </c>
      <c r="K390" s="193">
        <v>3205</v>
      </c>
      <c r="L390" s="203">
        <v>-0.12479519388312399</v>
      </c>
      <c r="M390" s="193">
        <v>5059</v>
      </c>
      <c r="N390" s="203">
        <v>-0.11910151488768939</v>
      </c>
      <c r="O390" s="242">
        <v>95</v>
      </c>
      <c r="P390" s="203">
        <v>0.55737704918032782</v>
      </c>
      <c r="Q390" s="193">
        <v>108</v>
      </c>
      <c r="R390" s="203">
        <v>9.3457943925232545E-3</v>
      </c>
      <c r="S390" s="193">
        <v>203</v>
      </c>
      <c r="T390" s="203">
        <v>0.20833333333333326</v>
      </c>
      <c r="U390" s="242">
        <v>54</v>
      </c>
      <c r="V390" s="203">
        <v>2.6</v>
      </c>
      <c r="W390" s="242">
        <v>31</v>
      </c>
      <c r="X390" s="203">
        <v>9.3333333333333339</v>
      </c>
      <c r="Y390" s="193">
        <v>0</v>
      </c>
      <c r="Z390" s="203" t="s">
        <v>113</v>
      </c>
      <c r="AA390" s="193">
        <v>31</v>
      </c>
      <c r="AB390" s="203">
        <v>9.3333333333333339</v>
      </c>
    </row>
    <row r="391" spans="2:28" s="4" customFormat="1" ht="15" hidden="1" customHeight="1" outlineLevel="1" x14ac:dyDescent="0.25">
      <c r="B391" s="71" t="s">
        <v>99</v>
      </c>
      <c r="C391" s="242">
        <v>3010</v>
      </c>
      <c r="D391" s="203">
        <v>2.3809523809523725E-2</v>
      </c>
      <c r="E391" s="193">
        <v>8906</v>
      </c>
      <c r="F391" s="203">
        <v>0.68674242424242427</v>
      </c>
      <c r="G391" s="193">
        <v>11916</v>
      </c>
      <c r="H391" s="203">
        <v>0.44963503649635039</v>
      </c>
      <c r="I391" s="242">
        <v>2877</v>
      </c>
      <c r="J391" s="203">
        <v>2.7867095391211238E-2</v>
      </c>
      <c r="K391" s="193">
        <v>8734</v>
      </c>
      <c r="L391" s="203">
        <v>0.68968852776165601</v>
      </c>
      <c r="M391" s="193">
        <v>11611</v>
      </c>
      <c r="N391" s="203">
        <v>0.45720381526104426</v>
      </c>
      <c r="O391" s="242">
        <v>115</v>
      </c>
      <c r="P391" s="203">
        <v>-0.12213740458015265</v>
      </c>
      <c r="Q391" s="193">
        <v>172</v>
      </c>
      <c r="R391" s="203">
        <v>0.54954954954954949</v>
      </c>
      <c r="S391" s="193">
        <v>287</v>
      </c>
      <c r="T391" s="203">
        <v>0.18595041322314043</v>
      </c>
      <c r="U391" s="242">
        <v>7</v>
      </c>
      <c r="V391" s="203">
        <v>0.39999999999999991</v>
      </c>
      <c r="W391" s="242">
        <v>11</v>
      </c>
      <c r="X391" s="203">
        <v>1.2000000000000002</v>
      </c>
      <c r="Y391" s="193">
        <v>0</v>
      </c>
      <c r="Z391" s="203" t="s">
        <v>113</v>
      </c>
      <c r="AA391" s="193">
        <v>11</v>
      </c>
      <c r="AB391" s="203">
        <v>1.2000000000000002</v>
      </c>
    </row>
    <row r="392" spans="2:28" s="4" customFormat="1" ht="15" hidden="1" customHeight="1" outlineLevel="1" x14ac:dyDescent="0.25">
      <c r="B392" s="71" t="s">
        <v>100</v>
      </c>
      <c r="C392" s="242">
        <v>2599</v>
      </c>
      <c r="D392" s="203">
        <v>-8.2921665490472862E-2</v>
      </c>
      <c r="E392" s="193">
        <v>6754</v>
      </c>
      <c r="F392" s="203">
        <v>0.16048109965635748</v>
      </c>
      <c r="G392" s="193">
        <v>9353</v>
      </c>
      <c r="H392" s="203">
        <v>8.0771897388490776E-2</v>
      </c>
      <c r="I392" s="242">
        <v>2498</v>
      </c>
      <c r="J392" s="203">
        <v>-6.7910447761194037E-2</v>
      </c>
      <c r="K392" s="193">
        <v>6614</v>
      </c>
      <c r="L392" s="203">
        <v>0.22255083179297608</v>
      </c>
      <c r="M392" s="193">
        <v>9112</v>
      </c>
      <c r="N392" s="203">
        <v>0.12632880098887522</v>
      </c>
      <c r="O392" s="242">
        <v>84</v>
      </c>
      <c r="P392" s="203">
        <v>-0.41258741258741261</v>
      </c>
      <c r="Q392" s="193">
        <v>139</v>
      </c>
      <c r="R392" s="203">
        <v>-0.66097560975609748</v>
      </c>
      <c r="S392" s="193">
        <v>223</v>
      </c>
      <c r="T392" s="203">
        <v>-0.59674502712477395</v>
      </c>
      <c r="U392" s="242">
        <v>14</v>
      </c>
      <c r="V392" s="203">
        <v>0.27272727272727271</v>
      </c>
      <c r="W392" s="242">
        <v>3</v>
      </c>
      <c r="X392" s="203" t="s">
        <v>113</v>
      </c>
      <c r="Y392" s="193">
        <v>1</v>
      </c>
      <c r="Z392" s="203" t="s">
        <v>113</v>
      </c>
      <c r="AA392" s="193">
        <v>4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2048</v>
      </c>
      <c r="D393" s="203">
        <v>-0.2950086058519793</v>
      </c>
      <c r="E393" s="193">
        <v>4139</v>
      </c>
      <c r="F393" s="203">
        <v>-0.22779850746268659</v>
      </c>
      <c r="G393" s="193">
        <v>6187</v>
      </c>
      <c r="H393" s="203">
        <v>-0.25142165759225654</v>
      </c>
      <c r="I393" s="242">
        <v>1866</v>
      </c>
      <c r="J393" s="203">
        <v>-0.30007501875468867</v>
      </c>
      <c r="K393" s="193">
        <v>4011</v>
      </c>
      <c r="L393" s="203">
        <v>-0.23497997329773035</v>
      </c>
      <c r="M393" s="193">
        <v>5877</v>
      </c>
      <c r="N393" s="203">
        <v>-0.25692249336199269</v>
      </c>
      <c r="O393" s="242">
        <v>162</v>
      </c>
      <c r="P393" s="203">
        <v>-0.25345622119815669</v>
      </c>
      <c r="Q393" s="193">
        <v>127</v>
      </c>
      <c r="R393" s="203">
        <v>9.4827586206896575E-2</v>
      </c>
      <c r="S393" s="193">
        <v>289</v>
      </c>
      <c r="T393" s="203">
        <v>-0.13213213213213215</v>
      </c>
      <c r="U393" s="242">
        <v>8</v>
      </c>
      <c r="V393" s="203">
        <v>-0.63636363636363635</v>
      </c>
      <c r="W393" s="242">
        <v>12</v>
      </c>
      <c r="X393" s="203" t="s">
        <v>113</v>
      </c>
      <c r="Y393" s="193">
        <v>1</v>
      </c>
      <c r="Z393" s="203">
        <v>0</v>
      </c>
      <c r="AA393" s="193">
        <v>13</v>
      </c>
      <c r="AB393" s="203">
        <v>12</v>
      </c>
    </row>
    <row r="394" spans="2:28" s="4" customFormat="1" ht="15" hidden="1" customHeight="1" outlineLevel="1" x14ac:dyDescent="0.25">
      <c r="B394" s="71" t="s">
        <v>102</v>
      </c>
      <c r="C394" s="242">
        <v>4303</v>
      </c>
      <c r="D394" s="203">
        <v>0.72188875550220089</v>
      </c>
      <c r="E394" s="193">
        <v>5946</v>
      </c>
      <c r="F394" s="203">
        <v>0.32103976894023556</v>
      </c>
      <c r="G394" s="193">
        <v>10249</v>
      </c>
      <c r="H394" s="203">
        <v>0.46414285714285719</v>
      </c>
      <c r="I394" s="242">
        <v>4126</v>
      </c>
      <c r="J394" s="203">
        <v>0.80568927789934364</v>
      </c>
      <c r="K394" s="193">
        <v>5497</v>
      </c>
      <c r="L394" s="203">
        <v>0.27068885806749887</v>
      </c>
      <c r="M394" s="193">
        <v>9623</v>
      </c>
      <c r="N394" s="203">
        <v>0.45560429587051887</v>
      </c>
      <c r="O394" s="242">
        <v>137</v>
      </c>
      <c r="P394" s="203">
        <v>-0.23463687150837986</v>
      </c>
      <c r="Q394" s="193">
        <v>448</v>
      </c>
      <c r="R394" s="203">
        <v>1.56</v>
      </c>
      <c r="S394" s="193">
        <v>585</v>
      </c>
      <c r="T394" s="203">
        <v>0.65254237288135597</v>
      </c>
      <c r="U394" s="242">
        <v>27</v>
      </c>
      <c r="V394" s="203">
        <v>-0.12903225806451613</v>
      </c>
      <c r="W394" s="242">
        <v>13</v>
      </c>
      <c r="X394" s="203">
        <v>2.25</v>
      </c>
      <c r="Y394" s="193">
        <v>1</v>
      </c>
      <c r="Z394" s="203" t="s">
        <v>113</v>
      </c>
      <c r="AA394" s="193">
        <v>14</v>
      </c>
      <c r="AB394" s="203">
        <v>2.5</v>
      </c>
    </row>
    <row r="395" spans="2:28" s="4" customFormat="1" ht="15" hidden="1" customHeight="1" outlineLevel="1" x14ac:dyDescent="0.25">
      <c r="B395" s="71" t="s">
        <v>103</v>
      </c>
      <c r="C395" s="242">
        <v>2860</v>
      </c>
      <c r="D395" s="203">
        <v>0.14035087719298245</v>
      </c>
      <c r="E395" s="193">
        <v>2829</v>
      </c>
      <c r="F395" s="203">
        <v>-0.39434810533076425</v>
      </c>
      <c r="G395" s="193">
        <v>5689</v>
      </c>
      <c r="H395" s="203">
        <v>-0.20754979802200868</v>
      </c>
      <c r="I395" s="242">
        <v>2615</v>
      </c>
      <c r="J395" s="203">
        <v>0.18755676657584019</v>
      </c>
      <c r="K395" s="193">
        <v>2686</v>
      </c>
      <c r="L395" s="203">
        <v>-0.30342323651452285</v>
      </c>
      <c r="M395" s="193">
        <v>5301</v>
      </c>
      <c r="N395" s="203">
        <v>-0.12495873225486964</v>
      </c>
      <c r="O395" s="242">
        <v>206</v>
      </c>
      <c r="P395" s="203">
        <v>-3.2863849765258246E-2</v>
      </c>
      <c r="Q395" s="193">
        <v>143</v>
      </c>
      <c r="R395" s="203">
        <v>0.1171875</v>
      </c>
      <c r="S395" s="193">
        <v>349</v>
      </c>
      <c r="T395" s="203">
        <v>2.346041055718473E-2</v>
      </c>
      <c r="U395" s="242">
        <v>25</v>
      </c>
      <c r="V395" s="203">
        <v>-3.8461538461538436E-2</v>
      </c>
      <c r="W395" s="242">
        <v>14</v>
      </c>
      <c r="X395" s="203">
        <v>-0.41666666666666663</v>
      </c>
      <c r="Y395" s="193">
        <v>0</v>
      </c>
      <c r="Z395" s="203" t="s">
        <v>113</v>
      </c>
      <c r="AA395" s="193">
        <v>14</v>
      </c>
      <c r="AB395" s="203">
        <v>-0.41666666666666663</v>
      </c>
    </row>
    <row r="396" spans="2:28" s="4" customFormat="1" ht="15" hidden="1" customHeight="1" outlineLevel="1" x14ac:dyDescent="0.25">
      <c r="B396" s="71" t="s">
        <v>104</v>
      </c>
      <c r="C396" s="242">
        <v>2715</v>
      </c>
      <c r="D396" s="203">
        <v>0.10141987829614596</v>
      </c>
      <c r="E396" s="193">
        <v>4287</v>
      </c>
      <c r="F396" s="203">
        <v>7.6054216867469826E-2</v>
      </c>
      <c r="G396" s="193">
        <v>7002</v>
      </c>
      <c r="H396" s="203">
        <v>8.5749728640099221E-2</v>
      </c>
      <c r="I396" s="242">
        <v>2425</v>
      </c>
      <c r="J396" s="203">
        <v>0.11802674043337946</v>
      </c>
      <c r="K396" s="193">
        <v>4077</v>
      </c>
      <c r="L396" s="203">
        <v>-7.6766304347826053E-2</v>
      </c>
      <c r="M396" s="193">
        <v>6502</v>
      </c>
      <c r="N396" s="203">
        <v>-1.2604403948367482E-2</v>
      </c>
      <c r="O396" s="242">
        <v>253</v>
      </c>
      <c r="P396" s="203">
        <v>-0.21183800623052962</v>
      </c>
      <c r="Q396" s="193">
        <v>210</v>
      </c>
      <c r="R396" s="203">
        <v>-0.16000000000000003</v>
      </c>
      <c r="S396" s="193">
        <v>463</v>
      </c>
      <c r="T396" s="203">
        <v>-0.18914185639229419</v>
      </c>
      <c r="U396" s="242">
        <v>18</v>
      </c>
      <c r="V396" s="203">
        <v>0</v>
      </c>
      <c r="W396" s="242">
        <v>19</v>
      </c>
      <c r="X396" s="203" t="s">
        <v>113</v>
      </c>
      <c r="Y396" s="193">
        <v>0</v>
      </c>
      <c r="Z396" s="203">
        <v>-1</v>
      </c>
      <c r="AA396" s="193">
        <v>19</v>
      </c>
      <c r="AB396" s="203">
        <v>2.8</v>
      </c>
    </row>
    <row r="397" spans="2:28" s="4" customFormat="1" ht="15.75" collapsed="1" x14ac:dyDescent="0.25">
      <c r="B397" s="103">
        <v>1992</v>
      </c>
      <c r="C397" s="246">
        <v>32486</v>
      </c>
      <c r="D397" s="105">
        <v>5.8106963715718773E-2</v>
      </c>
      <c r="E397" s="247">
        <v>54911</v>
      </c>
      <c r="F397" s="105">
        <v>8.7648060848552145E-2</v>
      </c>
      <c r="G397" s="247">
        <v>87397</v>
      </c>
      <c r="H397" s="105">
        <v>7.6476819234369664E-2</v>
      </c>
      <c r="I397" s="246">
        <v>29823</v>
      </c>
      <c r="J397" s="105">
        <v>5.5158505519388612E-2</v>
      </c>
      <c r="K397" s="247">
        <v>52598</v>
      </c>
      <c r="L397" s="105">
        <v>9.1267453681611599E-2</v>
      </c>
      <c r="M397" s="247">
        <v>82421</v>
      </c>
      <c r="N397" s="105">
        <v>7.7920039757791271E-2</v>
      </c>
      <c r="O397" s="246">
        <v>2213</v>
      </c>
      <c r="P397" s="105">
        <v>5.531711969480213E-2</v>
      </c>
      <c r="Q397" s="247">
        <v>2287</v>
      </c>
      <c r="R397" s="105">
        <v>3.9508340649692109E-3</v>
      </c>
      <c r="S397" s="247">
        <v>4500</v>
      </c>
      <c r="T397" s="105">
        <v>2.857142857142847E-2</v>
      </c>
      <c r="U397" s="246">
        <v>253</v>
      </c>
      <c r="V397" s="105">
        <v>-2.6923076923076938E-2</v>
      </c>
      <c r="W397" s="246">
        <v>197</v>
      </c>
      <c r="X397" s="105">
        <v>1.4320987654320989</v>
      </c>
      <c r="Y397" s="247">
        <v>26</v>
      </c>
      <c r="Z397" s="105">
        <v>1.8888888888888888</v>
      </c>
      <c r="AA397" s="247">
        <v>223</v>
      </c>
      <c r="AB397" s="105">
        <v>1.4777777777777779</v>
      </c>
    </row>
    <row r="398" spans="2:28" s="4" customFormat="1" ht="15" hidden="1" customHeight="1" outlineLevel="1" x14ac:dyDescent="0.25">
      <c r="B398" s="71" t="s">
        <v>93</v>
      </c>
      <c r="C398" s="242">
        <v>2059</v>
      </c>
      <c r="D398" s="203">
        <v>0.32071840923669015</v>
      </c>
      <c r="E398" s="193">
        <v>3526</v>
      </c>
      <c r="F398" s="203">
        <v>0.29157509157509165</v>
      </c>
      <c r="G398" s="193">
        <v>5585</v>
      </c>
      <c r="H398" s="203">
        <v>0.3021683376078339</v>
      </c>
      <c r="I398" s="242">
        <v>1865</v>
      </c>
      <c r="J398" s="203">
        <v>0.35439360929557018</v>
      </c>
      <c r="K398" s="193">
        <v>3380</v>
      </c>
      <c r="L398" s="203">
        <v>0.34340222575516699</v>
      </c>
      <c r="M398" s="193">
        <v>5245</v>
      </c>
      <c r="N398" s="203">
        <v>0.34729000770613916</v>
      </c>
      <c r="O398" s="242">
        <v>164</v>
      </c>
      <c r="P398" s="203">
        <v>8.6092715231788075E-2</v>
      </c>
      <c r="Q398" s="193">
        <v>143</v>
      </c>
      <c r="R398" s="203">
        <v>-0.32863849765258213</v>
      </c>
      <c r="S398" s="193">
        <v>307</v>
      </c>
      <c r="T398" s="203">
        <v>-0.15659340659340659</v>
      </c>
      <c r="U398" s="242">
        <v>20</v>
      </c>
      <c r="V398" s="203">
        <v>-4.7619047619047672E-2</v>
      </c>
      <c r="W398" s="242">
        <v>10</v>
      </c>
      <c r="X398" s="203">
        <v>0</v>
      </c>
      <c r="Y398" s="193">
        <v>3</v>
      </c>
      <c r="Z398" s="203">
        <v>2</v>
      </c>
      <c r="AA398" s="193">
        <v>13</v>
      </c>
      <c r="AB398" s="203">
        <v>0.18181818181818188</v>
      </c>
    </row>
    <row r="399" spans="2:28" s="4" customFormat="1" ht="15" hidden="1" customHeight="1" outlineLevel="1" x14ac:dyDescent="0.25">
      <c r="B399" s="71" t="s">
        <v>94</v>
      </c>
      <c r="C399" s="242">
        <v>2140</v>
      </c>
      <c r="D399" s="203">
        <v>-9.7046413502109741E-2</v>
      </c>
      <c r="E399" s="193">
        <v>3667</v>
      </c>
      <c r="F399" s="203">
        <v>0.1726894787336104</v>
      </c>
      <c r="G399" s="193">
        <v>5807</v>
      </c>
      <c r="H399" s="203">
        <v>5.639439694378745E-2</v>
      </c>
      <c r="I399" s="242">
        <v>1939</v>
      </c>
      <c r="J399" s="203">
        <v>-0.11299176578225067</v>
      </c>
      <c r="K399" s="193">
        <v>3390</v>
      </c>
      <c r="L399" s="203">
        <v>0.14411069861626724</v>
      </c>
      <c r="M399" s="193">
        <v>5329</v>
      </c>
      <c r="N399" s="203">
        <v>3.4958244319285292E-2</v>
      </c>
      <c r="O399" s="242">
        <v>146</v>
      </c>
      <c r="P399" s="203">
        <v>-0.11515151515151512</v>
      </c>
      <c r="Q399" s="193">
        <v>277</v>
      </c>
      <c r="R399" s="203">
        <v>0.68902439024390238</v>
      </c>
      <c r="S399" s="193">
        <v>423</v>
      </c>
      <c r="T399" s="203">
        <v>0.28571428571428581</v>
      </c>
      <c r="U399" s="242">
        <v>45</v>
      </c>
      <c r="V399" s="203">
        <v>1.6470588235294117</v>
      </c>
      <c r="W399" s="242">
        <v>10</v>
      </c>
      <c r="X399" s="203">
        <v>4</v>
      </c>
      <c r="Y399" s="193">
        <v>0</v>
      </c>
      <c r="Z399" s="203" t="s">
        <v>113</v>
      </c>
      <c r="AA399" s="193">
        <v>10</v>
      </c>
      <c r="AB399" s="203">
        <v>4</v>
      </c>
    </row>
    <row r="400" spans="2:28" s="4" customFormat="1" ht="15" hidden="1" customHeight="1" outlineLevel="1" x14ac:dyDescent="0.25">
      <c r="B400" s="71" t="s">
        <v>95</v>
      </c>
      <c r="C400" s="242">
        <v>2867</v>
      </c>
      <c r="D400" s="203">
        <v>0.16261151662611506</v>
      </c>
      <c r="E400" s="193">
        <v>3609</v>
      </c>
      <c r="F400" s="203">
        <v>-0.17977272727272731</v>
      </c>
      <c r="G400" s="193">
        <v>6476</v>
      </c>
      <c r="H400" s="203">
        <v>-5.6801631226332638E-2</v>
      </c>
      <c r="I400" s="242">
        <v>2688</v>
      </c>
      <c r="J400" s="203">
        <v>0.20592193808882908</v>
      </c>
      <c r="K400" s="193">
        <v>3394</v>
      </c>
      <c r="L400" s="203">
        <v>-0.19668639053254433</v>
      </c>
      <c r="M400" s="193">
        <v>6082</v>
      </c>
      <c r="N400" s="203">
        <v>-5.7638673690734388E-2</v>
      </c>
      <c r="O400" s="242">
        <v>158</v>
      </c>
      <c r="P400" s="203">
        <v>-0.23671497584541068</v>
      </c>
      <c r="Q400" s="193">
        <v>215</v>
      </c>
      <c r="R400" s="203">
        <v>0.22857142857142865</v>
      </c>
      <c r="S400" s="193">
        <v>373</v>
      </c>
      <c r="T400" s="203">
        <v>-2.3560209424083767E-2</v>
      </c>
      <c r="U400" s="242">
        <v>14</v>
      </c>
      <c r="V400" s="203">
        <v>-0.5</v>
      </c>
      <c r="W400" s="242">
        <v>7</v>
      </c>
      <c r="X400" s="203">
        <v>2.5</v>
      </c>
      <c r="Y400" s="193">
        <v>0</v>
      </c>
      <c r="Z400" s="203" t="s">
        <v>113</v>
      </c>
      <c r="AA400" s="193">
        <v>7</v>
      </c>
      <c r="AB400" s="203">
        <v>2.5</v>
      </c>
    </row>
    <row r="401" spans="2:28" s="4" customFormat="1" ht="15" hidden="1" customHeight="1" outlineLevel="1" x14ac:dyDescent="0.25">
      <c r="B401" s="71" t="s">
        <v>96</v>
      </c>
      <c r="C401" s="242">
        <v>2785</v>
      </c>
      <c r="D401" s="203">
        <v>0.76377454084863827</v>
      </c>
      <c r="E401" s="193">
        <v>3043</v>
      </c>
      <c r="F401" s="203">
        <v>0.1241226449944588</v>
      </c>
      <c r="G401" s="193">
        <v>5828</v>
      </c>
      <c r="H401" s="203">
        <v>0.35977601493233791</v>
      </c>
      <c r="I401" s="242">
        <v>2567</v>
      </c>
      <c r="J401" s="203">
        <v>0.79636109167249836</v>
      </c>
      <c r="K401" s="193">
        <v>2886</v>
      </c>
      <c r="L401" s="203">
        <v>0.12295719844357977</v>
      </c>
      <c r="M401" s="193">
        <v>5453</v>
      </c>
      <c r="N401" s="203">
        <v>0.36359089772443109</v>
      </c>
      <c r="O401" s="242">
        <v>166</v>
      </c>
      <c r="P401" s="203">
        <v>0.16083916083916083</v>
      </c>
      <c r="Q401" s="193">
        <v>157</v>
      </c>
      <c r="R401" s="203">
        <v>0.14598540145985406</v>
      </c>
      <c r="S401" s="193">
        <v>323</v>
      </c>
      <c r="T401" s="203">
        <v>0.15357142857142847</v>
      </c>
      <c r="U401" s="242">
        <v>36</v>
      </c>
      <c r="V401" s="203">
        <v>5</v>
      </c>
      <c r="W401" s="242">
        <v>16</v>
      </c>
      <c r="X401" s="203">
        <v>15</v>
      </c>
      <c r="Y401" s="193">
        <v>0</v>
      </c>
      <c r="Z401" s="203" t="s">
        <v>113</v>
      </c>
      <c r="AA401" s="193">
        <v>16</v>
      </c>
      <c r="AB401" s="203">
        <v>15</v>
      </c>
    </row>
    <row r="402" spans="2:28" s="4" customFormat="1" ht="15" hidden="1" customHeight="1" outlineLevel="1" x14ac:dyDescent="0.25">
      <c r="B402" s="71" t="s">
        <v>97</v>
      </c>
      <c r="C402" s="242">
        <v>2540</v>
      </c>
      <c r="D402" s="203">
        <v>0.84057971014492749</v>
      </c>
      <c r="E402" s="193">
        <v>3256</v>
      </c>
      <c r="F402" s="203">
        <v>1.5104086353122592</v>
      </c>
      <c r="G402" s="193">
        <v>5796</v>
      </c>
      <c r="H402" s="203">
        <v>1.1651101979828167</v>
      </c>
      <c r="I402" s="242">
        <v>2323</v>
      </c>
      <c r="J402" s="203">
        <v>0.85543130990415328</v>
      </c>
      <c r="K402" s="193">
        <v>3067</v>
      </c>
      <c r="L402" s="203">
        <v>1.6124361158432707</v>
      </c>
      <c r="M402" s="193">
        <v>5390</v>
      </c>
      <c r="N402" s="203">
        <v>1.2217642209398187</v>
      </c>
      <c r="O402" s="242">
        <v>198</v>
      </c>
      <c r="P402" s="203">
        <v>0.83333333333333326</v>
      </c>
      <c r="Q402" s="193">
        <v>189</v>
      </c>
      <c r="R402" s="203">
        <v>0.53658536585365857</v>
      </c>
      <c r="S402" s="193">
        <v>387</v>
      </c>
      <c r="T402" s="203">
        <v>0.67532467532467533</v>
      </c>
      <c r="U402" s="242">
        <v>17</v>
      </c>
      <c r="V402" s="203">
        <v>-0.15000000000000002</v>
      </c>
      <c r="W402" s="242">
        <v>2</v>
      </c>
      <c r="X402" s="203" t="s">
        <v>113</v>
      </c>
      <c r="Y402" s="193">
        <v>0</v>
      </c>
      <c r="Z402" s="203" t="s">
        <v>113</v>
      </c>
      <c r="AA402" s="193">
        <v>2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2160</v>
      </c>
      <c r="D403" s="203">
        <v>0.20737842370039128</v>
      </c>
      <c r="E403" s="193">
        <v>3769</v>
      </c>
      <c r="F403" s="203">
        <v>0.44240336777650202</v>
      </c>
      <c r="G403" s="193">
        <v>5929</v>
      </c>
      <c r="H403" s="203">
        <v>0.34688777828259876</v>
      </c>
      <c r="I403" s="242">
        <v>2081</v>
      </c>
      <c r="J403" s="203">
        <v>0.20567786790266518</v>
      </c>
      <c r="K403" s="193">
        <v>3662</v>
      </c>
      <c r="L403" s="203">
        <v>0.48439400081070128</v>
      </c>
      <c r="M403" s="193">
        <v>5743</v>
      </c>
      <c r="N403" s="203">
        <v>0.36966372525637969</v>
      </c>
      <c r="O403" s="242">
        <v>61</v>
      </c>
      <c r="P403" s="203">
        <v>0.17307692307692313</v>
      </c>
      <c r="Q403" s="193">
        <v>107</v>
      </c>
      <c r="R403" s="203">
        <v>-0.26712328767123283</v>
      </c>
      <c r="S403" s="193">
        <v>168</v>
      </c>
      <c r="T403" s="203">
        <v>-0.15151515151515149</v>
      </c>
      <c r="U403" s="242">
        <v>15</v>
      </c>
      <c r="V403" s="203">
        <v>0.36363636363636354</v>
      </c>
      <c r="W403" s="242">
        <v>3</v>
      </c>
      <c r="X403" s="203" t="s">
        <v>113</v>
      </c>
      <c r="Y403" s="193">
        <v>0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2940</v>
      </c>
      <c r="D404" s="203">
        <v>0.20640131308986454</v>
      </c>
      <c r="E404" s="193">
        <v>5280</v>
      </c>
      <c r="F404" s="203">
        <v>1.6949152542372836E-2</v>
      </c>
      <c r="G404" s="193">
        <v>8220</v>
      </c>
      <c r="H404" s="203">
        <v>7.7467558002359382E-2</v>
      </c>
      <c r="I404" s="242">
        <v>2799</v>
      </c>
      <c r="J404" s="203">
        <v>0.20180334907685693</v>
      </c>
      <c r="K404" s="193">
        <v>5169</v>
      </c>
      <c r="L404" s="203">
        <v>2.3159144893111661E-2</v>
      </c>
      <c r="M404" s="193">
        <v>7968</v>
      </c>
      <c r="N404" s="203">
        <v>7.9528519170844136E-2</v>
      </c>
      <c r="O404" s="242">
        <v>131</v>
      </c>
      <c r="P404" s="203">
        <v>0.59756097560975618</v>
      </c>
      <c r="Q404" s="193">
        <v>111</v>
      </c>
      <c r="R404" s="203">
        <v>-0.20714285714285718</v>
      </c>
      <c r="S404" s="193">
        <v>242</v>
      </c>
      <c r="T404" s="203">
        <v>9.0090090090090058E-2</v>
      </c>
      <c r="U404" s="242">
        <v>5</v>
      </c>
      <c r="V404" s="203">
        <v>-0.78260869565217395</v>
      </c>
      <c r="W404" s="242">
        <v>5</v>
      </c>
      <c r="X404" s="203">
        <v>0.66666666666666674</v>
      </c>
      <c r="Y404" s="193">
        <v>0</v>
      </c>
      <c r="Z404" s="203" t="s">
        <v>113</v>
      </c>
      <c r="AA404" s="193">
        <v>5</v>
      </c>
      <c r="AB404" s="203">
        <v>0.66666666666666674</v>
      </c>
    </row>
    <row r="405" spans="2:28" s="4" customFormat="1" ht="15" hidden="1" customHeight="1" outlineLevel="1" x14ac:dyDescent="0.25">
      <c r="B405" s="71" t="s">
        <v>100</v>
      </c>
      <c r="C405" s="242">
        <v>2834</v>
      </c>
      <c r="D405" s="203">
        <v>0.21162890123984601</v>
      </c>
      <c r="E405" s="193">
        <v>5820</v>
      </c>
      <c r="F405" s="203">
        <v>5.8759323267236763E-2</v>
      </c>
      <c r="G405" s="193">
        <v>8654</v>
      </c>
      <c r="H405" s="203">
        <v>0.10438999489535483</v>
      </c>
      <c r="I405" s="242">
        <v>2680</v>
      </c>
      <c r="J405" s="203">
        <v>0.19589468987059355</v>
      </c>
      <c r="K405" s="193">
        <v>5410</v>
      </c>
      <c r="L405" s="203">
        <v>9.2506938020342488E-4</v>
      </c>
      <c r="M405" s="193">
        <v>8090</v>
      </c>
      <c r="N405" s="203">
        <v>5.8069578864765825E-2</v>
      </c>
      <c r="O405" s="242">
        <v>143</v>
      </c>
      <c r="P405" s="203">
        <v>0.5714285714285714</v>
      </c>
      <c r="Q405" s="193">
        <v>410</v>
      </c>
      <c r="R405" s="203">
        <v>3.4565217391304346</v>
      </c>
      <c r="S405" s="193">
        <v>553</v>
      </c>
      <c r="T405" s="203">
        <v>2.0218579234972678</v>
      </c>
      <c r="U405" s="242">
        <v>11</v>
      </c>
      <c r="V405" s="203">
        <v>0.83333333333333326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2905</v>
      </c>
      <c r="D406" s="203">
        <v>0.56857451403887693</v>
      </c>
      <c r="E406" s="193">
        <v>5360</v>
      </c>
      <c r="F406" s="203">
        <v>0.64417177914110435</v>
      </c>
      <c r="G406" s="193">
        <v>8265</v>
      </c>
      <c r="H406" s="203">
        <v>0.61678403755868549</v>
      </c>
      <c r="I406" s="242">
        <v>2666</v>
      </c>
      <c r="J406" s="203">
        <v>0.53483016695451924</v>
      </c>
      <c r="K406" s="193">
        <v>5243</v>
      </c>
      <c r="L406" s="203">
        <v>0.70393240168995774</v>
      </c>
      <c r="M406" s="193">
        <v>7909</v>
      </c>
      <c r="N406" s="203">
        <v>0.64291649356044878</v>
      </c>
      <c r="O406" s="242">
        <v>217</v>
      </c>
      <c r="P406" s="203">
        <v>1.2371134020618557</v>
      </c>
      <c r="Q406" s="193">
        <v>116</v>
      </c>
      <c r="R406" s="203">
        <v>-0.36612021857923494</v>
      </c>
      <c r="S406" s="193">
        <v>333</v>
      </c>
      <c r="T406" s="203">
        <v>0.18928571428571428</v>
      </c>
      <c r="U406" s="242">
        <v>22</v>
      </c>
      <c r="V406" s="203">
        <v>0.46666666666666656</v>
      </c>
      <c r="W406" s="242">
        <v>0</v>
      </c>
      <c r="X406" s="203">
        <v>-1</v>
      </c>
      <c r="Y406" s="193">
        <v>1</v>
      </c>
      <c r="Z406" s="203" t="s">
        <v>113</v>
      </c>
      <c r="AA406" s="193">
        <v>1</v>
      </c>
      <c r="AB406" s="203">
        <v>-0.66666666666666674</v>
      </c>
    </row>
    <row r="407" spans="2:28" s="4" customFormat="1" ht="15" hidden="1" customHeight="1" outlineLevel="1" x14ac:dyDescent="0.25">
      <c r="B407" s="71" t="s">
        <v>102</v>
      </c>
      <c r="C407" s="242">
        <v>2499</v>
      </c>
      <c r="D407" s="203">
        <v>0.16721158337225606</v>
      </c>
      <c r="E407" s="193">
        <v>4501</v>
      </c>
      <c r="F407" s="203">
        <v>0.54726710209694063</v>
      </c>
      <c r="G407" s="193">
        <v>7000</v>
      </c>
      <c r="H407" s="203">
        <v>0.38613861386138604</v>
      </c>
      <c r="I407" s="242">
        <v>2285</v>
      </c>
      <c r="J407" s="203">
        <v>0.13062840178129642</v>
      </c>
      <c r="K407" s="193">
        <v>4326</v>
      </c>
      <c r="L407" s="203">
        <v>0.53513129879347066</v>
      </c>
      <c r="M407" s="193">
        <v>6611</v>
      </c>
      <c r="N407" s="203">
        <v>0.36619136185162215</v>
      </c>
      <c r="O407" s="242">
        <v>179</v>
      </c>
      <c r="P407" s="203">
        <v>0.75490196078431371</v>
      </c>
      <c r="Q407" s="193">
        <v>175</v>
      </c>
      <c r="R407" s="203">
        <v>0.92307692307692313</v>
      </c>
      <c r="S407" s="193">
        <v>354</v>
      </c>
      <c r="T407" s="203">
        <v>0.83419689119170992</v>
      </c>
      <c r="U407" s="242">
        <v>31</v>
      </c>
      <c r="V407" s="203">
        <v>0.82352941176470584</v>
      </c>
      <c r="W407" s="242">
        <v>4</v>
      </c>
      <c r="X407" s="203">
        <v>3</v>
      </c>
      <c r="Y407" s="193">
        <v>0</v>
      </c>
      <c r="Z407" s="203" t="s">
        <v>113</v>
      </c>
      <c r="AA407" s="193">
        <v>4</v>
      </c>
      <c r="AB407" s="203">
        <v>3</v>
      </c>
    </row>
    <row r="408" spans="2:28" s="4" customFormat="1" ht="15" hidden="1" customHeight="1" outlineLevel="1" x14ac:dyDescent="0.25">
      <c r="B408" s="71" t="s">
        <v>103</v>
      </c>
      <c r="C408" s="242">
        <v>2508</v>
      </c>
      <c r="D408" s="203">
        <v>1.0068465565847839E-2</v>
      </c>
      <c r="E408" s="193">
        <v>4671</v>
      </c>
      <c r="F408" s="203">
        <v>0.510672703751617</v>
      </c>
      <c r="G408" s="193">
        <v>7179</v>
      </c>
      <c r="H408" s="203">
        <v>0.28771300448430503</v>
      </c>
      <c r="I408" s="242">
        <v>2202</v>
      </c>
      <c r="J408" s="203">
        <v>-1.6525234479678463E-2</v>
      </c>
      <c r="K408" s="193">
        <v>3856</v>
      </c>
      <c r="L408" s="203">
        <v>0.31290432414027913</v>
      </c>
      <c r="M408" s="193">
        <v>6058</v>
      </c>
      <c r="N408" s="203">
        <v>0.17040185471406488</v>
      </c>
      <c r="O408" s="242">
        <v>213</v>
      </c>
      <c r="P408" s="203">
        <v>-4.6728971962616273E-3</v>
      </c>
      <c r="Q408" s="193">
        <v>128</v>
      </c>
      <c r="R408" s="203">
        <v>-0.17419354838709677</v>
      </c>
      <c r="S408" s="193">
        <v>341</v>
      </c>
      <c r="T408" s="203">
        <v>-7.5880758807588045E-2</v>
      </c>
      <c r="U408" s="242">
        <v>26</v>
      </c>
      <c r="V408" s="203">
        <v>0.30000000000000004</v>
      </c>
      <c r="W408" s="242">
        <v>24</v>
      </c>
      <c r="X408" s="203">
        <v>1.4</v>
      </c>
      <c r="Y408" s="193">
        <v>0</v>
      </c>
      <c r="Z408" s="203" t="s">
        <v>113</v>
      </c>
      <c r="AA408" s="193">
        <v>24</v>
      </c>
      <c r="AB408" s="203">
        <v>1.4</v>
      </c>
    </row>
    <row r="409" spans="2:28" s="4" customFormat="1" ht="15" hidden="1" customHeight="1" outlineLevel="1" x14ac:dyDescent="0.25">
      <c r="B409" s="71" t="s">
        <v>104</v>
      </c>
      <c r="C409" s="242">
        <v>2465</v>
      </c>
      <c r="D409" s="203">
        <v>-4.9730146491904437E-2</v>
      </c>
      <c r="E409" s="193">
        <v>3984</v>
      </c>
      <c r="F409" s="203">
        <v>0.13471945314725153</v>
      </c>
      <c r="G409" s="193">
        <v>6449</v>
      </c>
      <c r="H409" s="203">
        <v>5.6347256347256458E-2</v>
      </c>
      <c r="I409" s="242">
        <v>2169</v>
      </c>
      <c r="J409" s="203">
        <v>-6.4683053040103466E-2</v>
      </c>
      <c r="K409" s="193">
        <v>4416</v>
      </c>
      <c r="L409" s="203">
        <v>0.33012048192771082</v>
      </c>
      <c r="M409" s="193">
        <v>6585</v>
      </c>
      <c r="N409" s="203">
        <v>0.16776024117751365</v>
      </c>
      <c r="O409" s="242">
        <v>321</v>
      </c>
      <c r="P409" s="203">
        <v>0.40789473684210531</v>
      </c>
      <c r="Q409" s="193">
        <v>250</v>
      </c>
      <c r="R409" s="203">
        <v>0.32978723404255317</v>
      </c>
      <c r="S409" s="193">
        <v>571</v>
      </c>
      <c r="T409" s="203">
        <v>0.37259615384615374</v>
      </c>
      <c r="U409" s="242">
        <v>18</v>
      </c>
      <c r="V409" s="203">
        <v>-0.3571428571428571</v>
      </c>
      <c r="W409" s="242">
        <v>0</v>
      </c>
      <c r="X409" s="203">
        <v>-1</v>
      </c>
      <c r="Y409" s="193">
        <v>5</v>
      </c>
      <c r="Z409" s="203">
        <v>0.66666666666666674</v>
      </c>
      <c r="AA409" s="193">
        <v>5</v>
      </c>
      <c r="AB409" s="203">
        <v>-0.77272727272727271</v>
      </c>
    </row>
    <row r="410" spans="2:28" s="4" customFormat="1" ht="15.75" collapsed="1" x14ac:dyDescent="0.25">
      <c r="B410" s="103">
        <v>1991</v>
      </c>
      <c r="C410" s="246">
        <v>30702</v>
      </c>
      <c r="D410" s="105">
        <v>0.22862059306094684</v>
      </c>
      <c r="E410" s="247">
        <v>50486</v>
      </c>
      <c r="F410" s="105">
        <v>0.25166728647576542</v>
      </c>
      <c r="G410" s="247">
        <v>81188</v>
      </c>
      <c r="H410" s="105">
        <v>0.24285101953340282</v>
      </c>
      <c r="I410" s="246">
        <v>28264</v>
      </c>
      <c r="J410" s="105">
        <v>0.22434481264890627</v>
      </c>
      <c r="K410" s="247">
        <v>48199</v>
      </c>
      <c r="L410" s="105">
        <v>0.25114214515626632</v>
      </c>
      <c r="M410" s="247">
        <v>76463</v>
      </c>
      <c r="N410" s="105">
        <v>0.24110113782077303</v>
      </c>
      <c r="O410" s="246">
        <v>2097</v>
      </c>
      <c r="P410" s="105">
        <v>0.27865853658536577</v>
      </c>
      <c r="Q410" s="247">
        <v>2278</v>
      </c>
      <c r="R410" s="105">
        <v>0.2606530160486995</v>
      </c>
      <c r="S410" s="247">
        <v>4375</v>
      </c>
      <c r="T410" s="105">
        <v>0.26921961125616467</v>
      </c>
      <c r="U410" s="246">
        <v>260</v>
      </c>
      <c r="V410" s="105">
        <v>0.22641509433962259</v>
      </c>
      <c r="W410" s="246">
        <v>81</v>
      </c>
      <c r="X410" s="105">
        <v>0.55769230769230771</v>
      </c>
      <c r="Y410" s="247">
        <v>9</v>
      </c>
      <c r="Z410" s="105">
        <v>1.25</v>
      </c>
      <c r="AA410" s="247">
        <v>90</v>
      </c>
      <c r="AB410" s="105">
        <v>0.60714285714285721</v>
      </c>
    </row>
    <row r="411" spans="2:28" s="4" customFormat="1" ht="15" hidden="1" customHeight="1" outlineLevel="1" x14ac:dyDescent="0.25">
      <c r="B411" s="71" t="s">
        <v>93</v>
      </c>
      <c r="C411" s="242">
        <v>1559</v>
      </c>
      <c r="D411" s="203">
        <v>-0.18928757150286013</v>
      </c>
      <c r="E411" s="193">
        <v>2730</v>
      </c>
      <c r="F411" s="203">
        <v>-0.18580375782880998</v>
      </c>
      <c r="G411" s="193">
        <v>4289</v>
      </c>
      <c r="H411" s="203">
        <v>-0.18707354056103109</v>
      </c>
      <c r="I411" s="242">
        <v>1377</v>
      </c>
      <c r="J411" s="203">
        <v>-0.14789603960396036</v>
      </c>
      <c r="K411" s="193">
        <v>2516</v>
      </c>
      <c r="L411" s="203">
        <v>-0.15057393652937201</v>
      </c>
      <c r="M411" s="193">
        <v>3893</v>
      </c>
      <c r="N411" s="203">
        <v>-0.14962865880297072</v>
      </c>
      <c r="O411" s="242">
        <v>151</v>
      </c>
      <c r="P411" s="203">
        <v>-0.48639455782312924</v>
      </c>
      <c r="Q411" s="193">
        <v>213</v>
      </c>
      <c r="R411" s="203">
        <v>-0.45524296675191811</v>
      </c>
      <c r="S411" s="193">
        <v>364</v>
      </c>
      <c r="T411" s="203">
        <v>-0.46861313868613141</v>
      </c>
      <c r="U411" s="242">
        <v>21</v>
      </c>
      <c r="V411" s="203">
        <v>0.61538461538461542</v>
      </c>
      <c r="W411" s="242">
        <v>10</v>
      </c>
      <c r="X411" s="203" t="s">
        <v>113</v>
      </c>
      <c r="Y411" s="193">
        <v>1</v>
      </c>
      <c r="Z411" s="203" t="s">
        <v>113</v>
      </c>
      <c r="AA411" s="193">
        <v>11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2370</v>
      </c>
      <c r="D412" s="203">
        <v>0.10078959591267989</v>
      </c>
      <c r="E412" s="193">
        <v>3127</v>
      </c>
      <c r="F412" s="203">
        <v>0.12038695807954136</v>
      </c>
      <c r="G412" s="193">
        <v>5497</v>
      </c>
      <c r="H412" s="203">
        <v>0.11185275080906143</v>
      </c>
      <c r="I412" s="242">
        <v>2186</v>
      </c>
      <c r="J412" s="203">
        <v>0.16214779372674104</v>
      </c>
      <c r="K412" s="193">
        <v>2963</v>
      </c>
      <c r="L412" s="203">
        <v>0.1619607843137254</v>
      </c>
      <c r="M412" s="193">
        <v>5149</v>
      </c>
      <c r="N412" s="203">
        <v>0.16204017151884442</v>
      </c>
      <c r="O412" s="242">
        <v>165</v>
      </c>
      <c r="P412" s="203">
        <v>-0.36538461538461542</v>
      </c>
      <c r="Q412" s="193">
        <v>164</v>
      </c>
      <c r="R412" s="203">
        <v>-0.29004329004328999</v>
      </c>
      <c r="S412" s="193">
        <v>329</v>
      </c>
      <c r="T412" s="203">
        <v>-0.32993890020366601</v>
      </c>
      <c r="U412" s="242">
        <v>17</v>
      </c>
      <c r="V412" s="203">
        <v>1.8333333333333335</v>
      </c>
      <c r="W412" s="242">
        <v>2</v>
      </c>
      <c r="X412" s="203">
        <v>-0.66666666666666674</v>
      </c>
      <c r="Y412" s="193">
        <v>0</v>
      </c>
      <c r="Z412" s="203">
        <v>-1</v>
      </c>
      <c r="AA412" s="193">
        <v>2</v>
      </c>
      <c r="AB412" s="203">
        <v>-0.875</v>
      </c>
    </row>
    <row r="413" spans="2:28" s="4" customFormat="1" ht="15" hidden="1" customHeight="1" outlineLevel="1" x14ac:dyDescent="0.25">
      <c r="B413" s="71" t="s">
        <v>95</v>
      </c>
      <c r="C413" s="242">
        <v>2466</v>
      </c>
      <c r="D413" s="203">
        <v>0.21958456973293772</v>
      </c>
      <c r="E413" s="193">
        <v>4400</v>
      </c>
      <c r="F413" s="203">
        <v>0.31697096677641423</v>
      </c>
      <c r="G413" s="193">
        <v>6866</v>
      </c>
      <c r="H413" s="203">
        <v>0.28025358940891287</v>
      </c>
      <c r="I413" s="242">
        <v>2229</v>
      </c>
      <c r="J413" s="203">
        <v>0.35831809872029252</v>
      </c>
      <c r="K413" s="193">
        <v>4225</v>
      </c>
      <c r="L413" s="203">
        <v>0.38843246795925079</v>
      </c>
      <c r="M413" s="193">
        <v>6454</v>
      </c>
      <c r="N413" s="203">
        <v>0.37788215200683184</v>
      </c>
      <c r="O413" s="242">
        <v>207</v>
      </c>
      <c r="P413" s="203">
        <v>-0.38938053097345138</v>
      </c>
      <c r="Q413" s="193">
        <v>175</v>
      </c>
      <c r="R413" s="203">
        <v>-0.41275167785234901</v>
      </c>
      <c r="S413" s="193">
        <v>382</v>
      </c>
      <c r="T413" s="203">
        <v>-0.40031397174254313</v>
      </c>
      <c r="U413" s="242">
        <v>28</v>
      </c>
      <c r="V413" s="203">
        <v>-0.17647058823529416</v>
      </c>
      <c r="W413" s="242">
        <v>2</v>
      </c>
      <c r="X413" s="203">
        <v>-0.75</v>
      </c>
      <c r="Y413" s="193">
        <v>0</v>
      </c>
      <c r="Z413" s="203" t="s">
        <v>113</v>
      </c>
      <c r="AA413" s="193">
        <v>2</v>
      </c>
      <c r="AB413" s="203">
        <v>-0.75</v>
      </c>
    </row>
    <row r="414" spans="2:28" s="4" customFormat="1" ht="15" hidden="1" customHeight="1" outlineLevel="1" x14ac:dyDescent="0.25">
      <c r="B414" s="71" t="s">
        <v>96</v>
      </c>
      <c r="C414" s="242">
        <v>1579</v>
      </c>
      <c r="D414" s="203">
        <v>0.12785714285714289</v>
      </c>
      <c r="E414" s="193">
        <v>2707</v>
      </c>
      <c r="F414" s="203">
        <v>0.35757271815446345</v>
      </c>
      <c r="G414" s="193">
        <v>4286</v>
      </c>
      <c r="H414" s="203">
        <v>0.26281673541543893</v>
      </c>
      <c r="I414" s="242">
        <v>1429</v>
      </c>
      <c r="J414" s="203">
        <v>0.25903083700440521</v>
      </c>
      <c r="K414" s="193">
        <v>2570</v>
      </c>
      <c r="L414" s="203">
        <v>0.39522258414766553</v>
      </c>
      <c r="M414" s="193">
        <v>3999</v>
      </c>
      <c r="N414" s="203">
        <v>0.34329862277460532</v>
      </c>
      <c r="O414" s="242">
        <v>143</v>
      </c>
      <c r="P414" s="203">
        <v>-0.39148936170212767</v>
      </c>
      <c r="Q414" s="193">
        <v>137</v>
      </c>
      <c r="R414" s="203">
        <v>-9.8684210526315819E-2</v>
      </c>
      <c r="S414" s="193">
        <v>280</v>
      </c>
      <c r="T414" s="203">
        <v>-0.27648578811369506</v>
      </c>
      <c r="U414" s="242">
        <v>6</v>
      </c>
      <c r="V414" s="203">
        <v>-0.8</v>
      </c>
      <c r="W414" s="242">
        <v>1</v>
      </c>
      <c r="X414" s="203" t="s">
        <v>113</v>
      </c>
      <c r="Y414" s="193">
        <v>0</v>
      </c>
      <c r="Z414" s="203" t="s">
        <v>113</v>
      </c>
      <c r="AA414" s="193">
        <v>1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1380</v>
      </c>
      <c r="D415" s="203">
        <v>0.31303520456707901</v>
      </c>
      <c r="E415" s="193">
        <v>1297</v>
      </c>
      <c r="F415" s="203">
        <v>-0.1749363867684478</v>
      </c>
      <c r="G415" s="193">
        <v>2677</v>
      </c>
      <c r="H415" s="203">
        <v>2.0587113991612727E-2</v>
      </c>
      <c r="I415" s="242">
        <v>1252</v>
      </c>
      <c r="J415" s="203">
        <v>0.46948356807511726</v>
      </c>
      <c r="K415" s="193">
        <v>1174</v>
      </c>
      <c r="L415" s="203">
        <v>-0.20081688223281147</v>
      </c>
      <c r="M415" s="193">
        <v>2426</v>
      </c>
      <c r="N415" s="203">
        <v>4.5239121068505028E-2</v>
      </c>
      <c r="O415" s="242">
        <v>108</v>
      </c>
      <c r="P415" s="203">
        <v>-0.36842105263157898</v>
      </c>
      <c r="Q415" s="193">
        <v>123</v>
      </c>
      <c r="R415" s="203">
        <v>0.19417475728155331</v>
      </c>
      <c r="S415" s="193">
        <v>231</v>
      </c>
      <c r="T415" s="203">
        <v>-0.15693430656934304</v>
      </c>
      <c r="U415" s="242">
        <v>20</v>
      </c>
      <c r="V415" s="203">
        <v>-0.19999999999999996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1789</v>
      </c>
      <c r="D416" s="203">
        <v>0.25985915492957745</v>
      </c>
      <c r="E416" s="193">
        <v>2613</v>
      </c>
      <c r="F416" s="203">
        <v>0.12677878395860276</v>
      </c>
      <c r="G416" s="193">
        <v>4402</v>
      </c>
      <c r="H416" s="203">
        <v>0.17732013907461885</v>
      </c>
      <c r="I416" s="242">
        <v>1726</v>
      </c>
      <c r="J416" s="203">
        <v>0.48537005163511182</v>
      </c>
      <c r="K416" s="193">
        <v>2467</v>
      </c>
      <c r="L416" s="203">
        <v>0.13373161764705888</v>
      </c>
      <c r="M416" s="193">
        <v>4193</v>
      </c>
      <c r="N416" s="203">
        <v>0.25614140203714797</v>
      </c>
      <c r="O416" s="242">
        <v>52</v>
      </c>
      <c r="P416" s="203">
        <v>-0.76576576576576572</v>
      </c>
      <c r="Q416" s="193">
        <v>146</v>
      </c>
      <c r="R416" s="203">
        <v>2.0979020979021046E-2</v>
      </c>
      <c r="S416" s="193">
        <v>198</v>
      </c>
      <c r="T416" s="203">
        <v>-0.45753424657534247</v>
      </c>
      <c r="U416" s="242">
        <v>11</v>
      </c>
      <c r="V416" s="203">
        <v>-0.57692307692307687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2437</v>
      </c>
      <c r="D417" s="203">
        <v>0.58144062297209609</v>
      </c>
      <c r="E417" s="193">
        <v>5192</v>
      </c>
      <c r="F417" s="203">
        <v>0.69673202614379082</v>
      </c>
      <c r="G417" s="193">
        <v>7629</v>
      </c>
      <c r="H417" s="203">
        <v>0.65811780047815693</v>
      </c>
      <c r="I417" s="242">
        <v>2329</v>
      </c>
      <c r="J417" s="203">
        <v>0.60509993108201243</v>
      </c>
      <c r="K417" s="193">
        <v>5052</v>
      </c>
      <c r="L417" s="203">
        <v>0.70101010101010108</v>
      </c>
      <c r="M417" s="193">
        <v>7381</v>
      </c>
      <c r="N417" s="203">
        <v>0.66953178014023984</v>
      </c>
      <c r="O417" s="242">
        <v>82</v>
      </c>
      <c r="P417" s="203">
        <v>-4.6511627906976716E-2</v>
      </c>
      <c r="Q417" s="193">
        <v>140</v>
      </c>
      <c r="R417" s="203">
        <v>0.55555555555555558</v>
      </c>
      <c r="S417" s="193">
        <v>222</v>
      </c>
      <c r="T417" s="203">
        <v>0.26136363636363646</v>
      </c>
      <c r="U417" s="242">
        <v>23</v>
      </c>
      <c r="V417" s="203">
        <v>4.75</v>
      </c>
      <c r="W417" s="242">
        <v>3</v>
      </c>
      <c r="X417" s="203" t="s">
        <v>113</v>
      </c>
      <c r="Y417" s="193">
        <v>0</v>
      </c>
      <c r="Z417" s="203" t="s">
        <v>113</v>
      </c>
      <c r="AA417" s="193">
        <v>3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2339</v>
      </c>
      <c r="D418" s="203">
        <v>0.69492753623188408</v>
      </c>
      <c r="E418" s="193">
        <v>5497</v>
      </c>
      <c r="F418" s="203">
        <v>1.0909090909090908</v>
      </c>
      <c r="G418" s="193">
        <v>7836</v>
      </c>
      <c r="H418" s="203">
        <v>0.95460214517335995</v>
      </c>
      <c r="I418" s="242">
        <v>2241</v>
      </c>
      <c r="J418" s="203">
        <v>0.77857142857142847</v>
      </c>
      <c r="K418" s="193">
        <v>5405</v>
      </c>
      <c r="L418" s="203">
        <v>1.1838383838383839</v>
      </c>
      <c r="M418" s="193">
        <v>7646</v>
      </c>
      <c r="N418" s="203">
        <v>1.0471218206157964</v>
      </c>
      <c r="O418" s="242">
        <v>91</v>
      </c>
      <c r="P418" s="203">
        <v>-0.15740740740740744</v>
      </c>
      <c r="Q418" s="193">
        <v>92</v>
      </c>
      <c r="R418" s="203">
        <v>-0.40259740259740262</v>
      </c>
      <c r="S418" s="193">
        <v>183</v>
      </c>
      <c r="T418" s="203">
        <v>-0.30152671755725191</v>
      </c>
      <c r="U418" s="242">
        <v>6</v>
      </c>
      <c r="V418" s="203">
        <v>-0.5</v>
      </c>
      <c r="W418" s="242">
        <v>1</v>
      </c>
      <c r="X418" s="203" t="s">
        <v>113</v>
      </c>
      <c r="Y418" s="193">
        <v>0</v>
      </c>
      <c r="Z418" s="203" t="s">
        <v>113</v>
      </c>
      <c r="AA418" s="193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1852</v>
      </c>
      <c r="D419" s="203">
        <v>7.7370564281558973E-2</v>
      </c>
      <c r="E419" s="193">
        <v>3260</v>
      </c>
      <c r="F419" s="203">
        <v>0.30661322645290578</v>
      </c>
      <c r="G419" s="193">
        <v>5112</v>
      </c>
      <c r="H419" s="203">
        <v>0.2130991931656383</v>
      </c>
      <c r="I419" s="242">
        <v>1737</v>
      </c>
      <c r="J419" s="203">
        <v>0.11417575368826172</v>
      </c>
      <c r="K419" s="193">
        <v>3077</v>
      </c>
      <c r="L419" s="203">
        <v>0.34425513324595891</v>
      </c>
      <c r="M419" s="193">
        <v>4814</v>
      </c>
      <c r="N419" s="203">
        <v>0.25103950103950101</v>
      </c>
      <c r="O419" s="242">
        <v>97</v>
      </c>
      <c r="P419" s="203">
        <v>-0.33103448275862069</v>
      </c>
      <c r="Q419" s="193">
        <v>183</v>
      </c>
      <c r="R419" s="203">
        <v>-0.11165048543689315</v>
      </c>
      <c r="S419" s="193">
        <v>280</v>
      </c>
      <c r="T419" s="203">
        <v>-0.20227920227920226</v>
      </c>
      <c r="U419" s="242">
        <v>15</v>
      </c>
      <c r="V419" s="203">
        <v>0.25</v>
      </c>
      <c r="W419" s="242">
        <v>3</v>
      </c>
      <c r="X419" s="203">
        <v>0</v>
      </c>
      <c r="Y419" s="193">
        <v>0</v>
      </c>
      <c r="Z419" s="203" t="s">
        <v>113</v>
      </c>
      <c r="AA419" s="193">
        <v>3</v>
      </c>
      <c r="AB419" s="203">
        <v>0</v>
      </c>
    </row>
    <row r="420" spans="2:28" s="4" customFormat="1" ht="15" hidden="1" customHeight="1" outlineLevel="1" x14ac:dyDescent="0.25">
      <c r="B420" s="71" t="s">
        <v>102</v>
      </c>
      <c r="C420" s="242">
        <v>2141</v>
      </c>
      <c r="D420" s="203">
        <v>0.46243169398907114</v>
      </c>
      <c r="E420" s="193">
        <v>2909</v>
      </c>
      <c r="F420" s="203">
        <v>0.61971046770601346</v>
      </c>
      <c r="G420" s="193">
        <v>5050</v>
      </c>
      <c r="H420" s="203">
        <v>0.54907975460122693</v>
      </c>
      <c r="I420" s="242">
        <v>2021</v>
      </c>
      <c r="J420" s="203">
        <v>0.76970227670753055</v>
      </c>
      <c r="K420" s="193">
        <v>2818</v>
      </c>
      <c r="L420" s="203">
        <v>0.69861362266425564</v>
      </c>
      <c r="M420" s="193">
        <v>4839</v>
      </c>
      <c r="N420" s="203">
        <v>0.72759728668332735</v>
      </c>
      <c r="O420" s="242">
        <v>102</v>
      </c>
      <c r="P420" s="203">
        <v>-0.66112956810631229</v>
      </c>
      <c r="Q420" s="193">
        <v>91</v>
      </c>
      <c r="R420" s="203">
        <v>-0.33576642335766427</v>
      </c>
      <c r="S420" s="193">
        <v>193</v>
      </c>
      <c r="T420" s="203">
        <v>-0.55936073059360725</v>
      </c>
      <c r="U420" s="242">
        <v>17</v>
      </c>
      <c r="V420" s="203">
        <v>-0.19047619047619047</v>
      </c>
      <c r="W420" s="242">
        <v>1</v>
      </c>
      <c r="X420" s="203" t="s">
        <v>113</v>
      </c>
      <c r="Y420" s="193">
        <v>0</v>
      </c>
      <c r="Z420" s="203" t="s">
        <v>113</v>
      </c>
      <c r="AA420" s="193">
        <v>1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2483</v>
      </c>
      <c r="D421" s="203">
        <v>0.99437751004016062</v>
      </c>
      <c r="E421" s="193">
        <v>3092</v>
      </c>
      <c r="F421" s="203">
        <v>0.69517543859649122</v>
      </c>
      <c r="G421" s="193">
        <v>5575</v>
      </c>
      <c r="H421" s="203">
        <v>0.81655262300423592</v>
      </c>
      <c r="I421" s="242">
        <v>2239</v>
      </c>
      <c r="J421" s="203">
        <v>1.1886608015640272</v>
      </c>
      <c r="K421" s="193">
        <v>2937</v>
      </c>
      <c r="L421" s="203">
        <v>0.68696151636990233</v>
      </c>
      <c r="M421" s="193">
        <v>5176</v>
      </c>
      <c r="N421" s="203">
        <v>0.87264833574529677</v>
      </c>
      <c r="O421" s="242">
        <v>214</v>
      </c>
      <c r="P421" s="203">
        <v>6.4676616915422924E-2</v>
      </c>
      <c r="Q421" s="193">
        <v>155</v>
      </c>
      <c r="R421" s="203">
        <v>0.8674698795180722</v>
      </c>
      <c r="S421" s="193">
        <v>369</v>
      </c>
      <c r="T421" s="203">
        <v>0.29929577464788726</v>
      </c>
      <c r="U421" s="242">
        <v>20</v>
      </c>
      <c r="V421" s="203">
        <v>-4.7619047619047672E-2</v>
      </c>
      <c r="W421" s="242">
        <v>10</v>
      </c>
      <c r="X421" s="203" t="s">
        <v>113</v>
      </c>
      <c r="Y421" s="193">
        <v>0</v>
      </c>
      <c r="Z421" s="203" t="s">
        <v>113</v>
      </c>
      <c r="AA421" s="193">
        <v>10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2594</v>
      </c>
      <c r="D422" s="203">
        <v>0.78281786941580767</v>
      </c>
      <c r="E422" s="193">
        <v>3511</v>
      </c>
      <c r="F422" s="203">
        <v>0.30763500931098697</v>
      </c>
      <c r="G422" s="193">
        <v>6105</v>
      </c>
      <c r="H422" s="203">
        <v>0.4746376811594204</v>
      </c>
      <c r="I422" s="242">
        <v>2319</v>
      </c>
      <c r="J422" s="203">
        <v>0.86414790996784574</v>
      </c>
      <c r="K422" s="193">
        <v>3320</v>
      </c>
      <c r="L422" s="203">
        <v>0.34249898908208642</v>
      </c>
      <c r="M422" s="193">
        <v>5639</v>
      </c>
      <c r="N422" s="203">
        <v>0.51708366962604257</v>
      </c>
      <c r="O422" s="242">
        <v>228</v>
      </c>
      <c r="P422" s="203">
        <v>0.18134715025906734</v>
      </c>
      <c r="Q422" s="193">
        <v>188</v>
      </c>
      <c r="R422" s="203">
        <v>-0.1132075471698113</v>
      </c>
      <c r="S422" s="193">
        <v>416</v>
      </c>
      <c r="T422" s="203">
        <v>2.716049382716057E-2</v>
      </c>
      <c r="U422" s="242">
        <v>28</v>
      </c>
      <c r="V422" s="203">
        <v>0.55555555555555558</v>
      </c>
      <c r="W422" s="242">
        <v>19</v>
      </c>
      <c r="X422" s="203" t="s">
        <v>113</v>
      </c>
      <c r="Y422" s="193">
        <v>3</v>
      </c>
      <c r="Z422" s="203" t="s">
        <v>113</v>
      </c>
      <c r="AA422" s="193">
        <v>22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24989</v>
      </c>
      <c r="D423" s="105">
        <v>0.33111383369733138</v>
      </c>
      <c r="E423" s="247">
        <v>40335</v>
      </c>
      <c r="F423" s="105">
        <v>0.35084899025419469</v>
      </c>
      <c r="G423" s="247">
        <v>65324</v>
      </c>
      <c r="H423" s="105">
        <v>0.34323079453857552</v>
      </c>
      <c r="I423" s="246">
        <v>23085</v>
      </c>
      <c r="J423" s="105">
        <v>0.44588500563697853</v>
      </c>
      <c r="K423" s="247">
        <v>38524</v>
      </c>
      <c r="L423" s="105">
        <v>0.39332344750262216</v>
      </c>
      <c r="M423" s="247">
        <v>61609</v>
      </c>
      <c r="N423" s="105">
        <v>0.41256448469563223</v>
      </c>
      <c r="O423" s="246">
        <v>1640</v>
      </c>
      <c r="P423" s="105">
        <v>-0.35812133072407049</v>
      </c>
      <c r="Q423" s="247">
        <v>1807</v>
      </c>
      <c r="R423" s="105">
        <v>-0.17863636363636359</v>
      </c>
      <c r="S423" s="247">
        <v>3447</v>
      </c>
      <c r="T423" s="105">
        <v>-0.2750788643533123</v>
      </c>
      <c r="U423" s="246">
        <v>212</v>
      </c>
      <c r="V423" s="105">
        <v>-4.5045045045045029E-2</v>
      </c>
      <c r="W423" s="246">
        <v>52</v>
      </c>
      <c r="X423" s="105">
        <v>0.73333333333333339</v>
      </c>
      <c r="Y423" s="247">
        <v>4</v>
      </c>
      <c r="Z423" s="105">
        <v>-0.6</v>
      </c>
      <c r="AA423" s="247">
        <v>56</v>
      </c>
      <c r="AB423" s="105">
        <v>0.39999999999999991</v>
      </c>
    </row>
    <row r="424" spans="2:28" s="4" customFormat="1" ht="15" hidden="1" customHeight="1" outlineLevel="1" x14ac:dyDescent="0.25">
      <c r="B424" s="71" t="s">
        <v>93</v>
      </c>
      <c r="C424" s="242">
        <v>1923</v>
      </c>
      <c r="D424" s="203">
        <v>-0.21188524590163937</v>
      </c>
      <c r="E424" s="193">
        <v>3353</v>
      </c>
      <c r="F424" s="203">
        <v>0.32059866089011413</v>
      </c>
      <c r="G424" s="193">
        <v>5276</v>
      </c>
      <c r="H424" s="203">
        <v>5.9650532235388631E-2</v>
      </c>
      <c r="I424" s="242">
        <v>1616</v>
      </c>
      <c r="J424" s="203">
        <v>-8.9064261555806046E-2</v>
      </c>
      <c r="K424" s="193">
        <v>2962</v>
      </c>
      <c r="L424" s="203">
        <v>0.43856240893637688</v>
      </c>
      <c r="M424" s="193">
        <v>4578</v>
      </c>
      <c r="N424" s="203">
        <v>0.19436472736759725</v>
      </c>
      <c r="O424" s="242">
        <v>294</v>
      </c>
      <c r="P424" s="203">
        <v>-0.54629629629629628</v>
      </c>
      <c r="Q424" s="193">
        <v>391</v>
      </c>
      <c r="R424" s="203">
        <v>-0.18541666666666667</v>
      </c>
      <c r="S424" s="193">
        <v>685</v>
      </c>
      <c r="T424" s="203">
        <v>-0.39273049645390068</v>
      </c>
      <c r="U424" s="242">
        <v>13</v>
      </c>
      <c r="V424" s="203">
        <v>-0.23529411764705888</v>
      </c>
      <c r="W424" s="242">
        <v>0</v>
      </c>
      <c r="X424" s="203">
        <v>-1</v>
      </c>
      <c r="Y424" s="193">
        <v>0</v>
      </c>
      <c r="Z424" s="203" t="s">
        <v>113</v>
      </c>
      <c r="AA424" s="193">
        <v>0</v>
      </c>
      <c r="AB424" s="203">
        <v>-1</v>
      </c>
    </row>
    <row r="425" spans="2:28" s="4" customFormat="1" ht="15" hidden="1" customHeight="1" outlineLevel="1" x14ac:dyDescent="0.25">
      <c r="B425" s="71" t="s">
        <v>94</v>
      </c>
      <c r="C425" s="242">
        <v>2153</v>
      </c>
      <c r="D425" s="203">
        <v>4.7688564476885631E-2</v>
      </c>
      <c r="E425" s="193">
        <v>2791</v>
      </c>
      <c r="F425" s="203">
        <v>0.4067540322580645</v>
      </c>
      <c r="G425" s="193">
        <v>4944</v>
      </c>
      <c r="H425" s="203">
        <v>0.22406536271354294</v>
      </c>
      <c r="I425" s="242">
        <v>1881</v>
      </c>
      <c r="J425" s="203">
        <v>0.24240422721268162</v>
      </c>
      <c r="K425" s="193">
        <v>2550</v>
      </c>
      <c r="L425" s="203">
        <v>0.65799739921976585</v>
      </c>
      <c r="M425" s="193">
        <v>4431</v>
      </c>
      <c r="N425" s="203">
        <v>0.451834862385321</v>
      </c>
      <c r="O425" s="242">
        <v>260</v>
      </c>
      <c r="P425" s="203">
        <v>-0.4921875</v>
      </c>
      <c r="Q425" s="193">
        <v>231</v>
      </c>
      <c r="R425" s="203">
        <v>-0.4773755656108597</v>
      </c>
      <c r="S425" s="193">
        <v>491</v>
      </c>
      <c r="T425" s="203">
        <v>-0.4853249475890985</v>
      </c>
      <c r="U425" s="242">
        <v>6</v>
      </c>
      <c r="V425" s="203">
        <v>-0.77777777777777779</v>
      </c>
      <c r="W425" s="242">
        <v>6</v>
      </c>
      <c r="X425" s="203">
        <v>2</v>
      </c>
      <c r="Y425" s="193">
        <v>10</v>
      </c>
      <c r="Z425" s="203">
        <v>1.5</v>
      </c>
      <c r="AA425" s="193">
        <v>16</v>
      </c>
      <c r="AB425" s="203">
        <v>1.6666666666666665</v>
      </c>
    </row>
    <row r="426" spans="2:28" s="4" customFormat="1" ht="15" hidden="1" customHeight="1" outlineLevel="1" x14ac:dyDescent="0.25">
      <c r="B426" s="71" t="s">
        <v>95</v>
      </c>
      <c r="C426" s="242">
        <v>2022</v>
      </c>
      <c r="D426" s="203">
        <v>9.120345385860773E-2</v>
      </c>
      <c r="E426" s="193">
        <v>3341</v>
      </c>
      <c r="F426" s="203">
        <v>0.86648044692737436</v>
      </c>
      <c r="G426" s="193">
        <v>5363</v>
      </c>
      <c r="H426" s="203">
        <v>0.47213834751578365</v>
      </c>
      <c r="I426" s="242">
        <v>1641</v>
      </c>
      <c r="J426" s="203">
        <v>0.21286031042128606</v>
      </c>
      <c r="K426" s="193">
        <v>3043</v>
      </c>
      <c r="L426" s="203">
        <v>1.0588633288227336</v>
      </c>
      <c r="M426" s="193">
        <v>4684</v>
      </c>
      <c r="N426" s="203">
        <v>0.65453903214411868</v>
      </c>
      <c r="O426" s="242">
        <v>339</v>
      </c>
      <c r="P426" s="203">
        <v>-0.29813664596273293</v>
      </c>
      <c r="Q426" s="193">
        <v>298</v>
      </c>
      <c r="R426" s="203">
        <v>-4.4871794871794823E-2</v>
      </c>
      <c r="S426" s="193">
        <v>637</v>
      </c>
      <c r="T426" s="203">
        <v>-0.19874213836477983</v>
      </c>
      <c r="U426" s="242">
        <v>34</v>
      </c>
      <c r="V426" s="203">
        <v>1.125</v>
      </c>
      <c r="W426" s="242">
        <v>8</v>
      </c>
      <c r="X426" s="203">
        <v>7</v>
      </c>
      <c r="Y426" s="193">
        <v>0</v>
      </c>
      <c r="Z426" s="203" t="s">
        <v>113</v>
      </c>
      <c r="AA426" s="193">
        <v>8</v>
      </c>
      <c r="AB426" s="203">
        <v>7</v>
      </c>
    </row>
    <row r="427" spans="2:28" s="4" customFormat="1" ht="15" hidden="1" customHeight="1" outlineLevel="1" x14ac:dyDescent="0.25">
      <c r="B427" s="71" t="s">
        <v>96</v>
      </c>
      <c r="C427" s="242">
        <v>1400</v>
      </c>
      <c r="D427" s="203">
        <v>-0.17550058892815079</v>
      </c>
      <c r="E427" s="193">
        <v>1994</v>
      </c>
      <c r="F427" s="203">
        <v>2.1516393442623016E-2</v>
      </c>
      <c r="G427" s="193">
        <v>3394</v>
      </c>
      <c r="H427" s="203">
        <v>-7.0136986301369886E-2</v>
      </c>
      <c r="I427" s="242">
        <v>1135</v>
      </c>
      <c r="J427" s="203">
        <v>-0.16112342941611235</v>
      </c>
      <c r="K427" s="193">
        <v>1842</v>
      </c>
      <c r="L427" s="203">
        <v>0.10630630630630633</v>
      </c>
      <c r="M427" s="193">
        <v>2977</v>
      </c>
      <c r="N427" s="203">
        <v>-1.3585155732273035E-2</v>
      </c>
      <c r="O427" s="242">
        <v>235</v>
      </c>
      <c r="P427" s="203">
        <v>-0.28353658536585369</v>
      </c>
      <c r="Q427" s="193">
        <v>152</v>
      </c>
      <c r="R427" s="203">
        <v>-0.47038327526132406</v>
      </c>
      <c r="S427" s="193">
        <v>387</v>
      </c>
      <c r="T427" s="203">
        <v>-0.37073170731707317</v>
      </c>
      <c r="U427" s="242">
        <v>30</v>
      </c>
      <c r="V427" s="203">
        <v>2.3333333333333335</v>
      </c>
      <c r="W427" s="242">
        <v>0</v>
      </c>
      <c r="X427" s="203">
        <v>-1</v>
      </c>
      <c r="Y427" s="193">
        <v>0</v>
      </c>
      <c r="Z427" s="203" t="s">
        <v>113</v>
      </c>
      <c r="AA427" s="193">
        <v>0</v>
      </c>
      <c r="AB427" s="203">
        <v>-1</v>
      </c>
    </row>
    <row r="428" spans="2:28" s="4" customFormat="1" ht="15" hidden="1" customHeight="1" outlineLevel="1" x14ac:dyDescent="0.25">
      <c r="B428" s="71" t="s">
        <v>97</v>
      </c>
      <c r="C428" s="242">
        <v>1051</v>
      </c>
      <c r="D428" s="203">
        <v>-0.16785431512272364</v>
      </c>
      <c r="E428" s="193">
        <v>1572</v>
      </c>
      <c r="F428" s="203">
        <v>0.32658227848101262</v>
      </c>
      <c r="G428" s="193">
        <v>2623</v>
      </c>
      <c r="H428" s="203">
        <v>7.1486928104575131E-2</v>
      </c>
      <c r="I428" s="242">
        <v>852</v>
      </c>
      <c r="J428" s="203">
        <v>-6.2706270627062688E-2</v>
      </c>
      <c r="K428" s="193">
        <v>1469</v>
      </c>
      <c r="L428" s="203">
        <v>0.65988700564971747</v>
      </c>
      <c r="M428" s="193">
        <v>2321</v>
      </c>
      <c r="N428" s="203">
        <v>0.29375696767001114</v>
      </c>
      <c r="O428" s="242">
        <v>171</v>
      </c>
      <c r="P428" s="203">
        <v>-0.49557522123893805</v>
      </c>
      <c r="Q428" s="193">
        <v>103</v>
      </c>
      <c r="R428" s="203">
        <v>-0.65666666666666673</v>
      </c>
      <c r="S428" s="193">
        <v>274</v>
      </c>
      <c r="T428" s="203">
        <v>-0.57120500782472616</v>
      </c>
      <c r="U428" s="242">
        <v>25</v>
      </c>
      <c r="V428" s="203">
        <v>0.78571428571428581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1420</v>
      </c>
      <c r="D429" s="203">
        <v>0.37730358874878767</v>
      </c>
      <c r="E429" s="193">
        <v>2319</v>
      </c>
      <c r="F429" s="203">
        <v>0.87318255250403887</v>
      </c>
      <c r="G429" s="193">
        <v>3739</v>
      </c>
      <c r="H429" s="203">
        <v>0.64786249449096522</v>
      </c>
      <c r="I429" s="242">
        <v>1162</v>
      </c>
      <c r="J429" s="203">
        <v>0.51302083333333326</v>
      </c>
      <c r="K429" s="193">
        <v>2176</v>
      </c>
      <c r="L429" s="203">
        <v>1.5660377358490565</v>
      </c>
      <c r="M429" s="193">
        <v>3338</v>
      </c>
      <c r="N429" s="203">
        <v>1.0655940594059405</v>
      </c>
      <c r="O429" s="242">
        <v>222</v>
      </c>
      <c r="P429" s="203">
        <v>-0.12598425196850394</v>
      </c>
      <c r="Q429" s="193">
        <v>143</v>
      </c>
      <c r="R429" s="203">
        <v>-0.6333333333333333</v>
      </c>
      <c r="S429" s="193">
        <v>365</v>
      </c>
      <c r="T429" s="203">
        <v>-0.43322981366459623</v>
      </c>
      <c r="U429" s="242">
        <v>26</v>
      </c>
      <c r="V429" s="203">
        <v>2.25</v>
      </c>
      <c r="W429" s="242">
        <v>10</v>
      </c>
      <c r="X429" s="203">
        <v>9</v>
      </c>
      <c r="Y429" s="193">
        <v>0</v>
      </c>
      <c r="Z429" s="203" t="s">
        <v>113</v>
      </c>
      <c r="AA429" s="193">
        <v>10</v>
      </c>
      <c r="AB429" s="203">
        <v>9</v>
      </c>
    </row>
    <row r="430" spans="2:28" s="4" customFormat="1" ht="15" hidden="1" customHeight="1" outlineLevel="1" x14ac:dyDescent="0.25">
      <c r="B430" s="71" t="s">
        <v>99</v>
      </c>
      <c r="C430" s="242">
        <v>1541</v>
      </c>
      <c r="D430" s="203">
        <v>-9.6401028277635081E-3</v>
      </c>
      <c r="E430" s="193">
        <v>3060</v>
      </c>
      <c r="F430" s="203">
        <v>4.0108769544527467E-2</v>
      </c>
      <c r="G430" s="193">
        <v>4601</v>
      </c>
      <c r="H430" s="203">
        <v>2.2899066251667488E-2</v>
      </c>
      <c r="I430" s="242">
        <v>1451</v>
      </c>
      <c r="J430" s="203">
        <v>0.1256788207913111</v>
      </c>
      <c r="K430" s="193">
        <v>2970</v>
      </c>
      <c r="L430" s="203">
        <v>0.13272311212814647</v>
      </c>
      <c r="M430" s="193">
        <v>4421</v>
      </c>
      <c r="N430" s="203">
        <v>0.13040143185885955</v>
      </c>
      <c r="O430" s="242">
        <v>86</v>
      </c>
      <c r="P430" s="203">
        <v>-0.66666666666666674</v>
      </c>
      <c r="Q430" s="193">
        <v>90</v>
      </c>
      <c r="R430" s="203">
        <v>-0.71875</v>
      </c>
      <c r="S430" s="193">
        <v>176</v>
      </c>
      <c r="T430" s="203">
        <v>-0.69550173010380623</v>
      </c>
      <c r="U430" s="242">
        <v>4</v>
      </c>
      <c r="V430" s="203">
        <v>-0.55555555555555558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1380</v>
      </c>
      <c r="D431" s="203">
        <v>-0.18197984588026084</v>
      </c>
      <c r="E431" s="193">
        <v>2629</v>
      </c>
      <c r="F431" s="203">
        <v>0.34751409533572519</v>
      </c>
      <c r="G431" s="193">
        <v>4009</v>
      </c>
      <c r="H431" s="203">
        <v>0.1019791094007696</v>
      </c>
      <c r="I431" s="242">
        <v>1260</v>
      </c>
      <c r="J431" s="203">
        <v>-0.11016949152542377</v>
      </c>
      <c r="K431" s="193">
        <v>2475</v>
      </c>
      <c r="L431" s="203">
        <v>0.47673031026252977</v>
      </c>
      <c r="M431" s="193">
        <v>3735</v>
      </c>
      <c r="N431" s="203">
        <v>0.20795601552393284</v>
      </c>
      <c r="O431" s="242">
        <v>108</v>
      </c>
      <c r="P431" s="203">
        <v>-0.32919254658385089</v>
      </c>
      <c r="Q431" s="193">
        <v>154</v>
      </c>
      <c r="R431" s="203">
        <v>-0.43999999999999995</v>
      </c>
      <c r="S431" s="193">
        <v>262</v>
      </c>
      <c r="T431" s="203">
        <v>-0.3990825688073395</v>
      </c>
      <c r="U431" s="242">
        <v>12</v>
      </c>
      <c r="V431" s="203">
        <v>-0.5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1719</v>
      </c>
      <c r="D432" s="203">
        <v>-0.16105417276720346</v>
      </c>
      <c r="E432" s="193">
        <v>2495</v>
      </c>
      <c r="F432" s="203">
        <v>0.13100634632819586</v>
      </c>
      <c r="G432" s="193">
        <v>4214</v>
      </c>
      <c r="H432" s="203">
        <v>-9.6357226792009865E-3</v>
      </c>
      <c r="I432" s="242">
        <v>1559</v>
      </c>
      <c r="J432" s="203">
        <v>-0.10761305094447626</v>
      </c>
      <c r="K432" s="193">
        <v>2289</v>
      </c>
      <c r="L432" s="203">
        <v>0.2346278317152104</v>
      </c>
      <c r="M432" s="193">
        <v>3848</v>
      </c>
      <c r="N432" s="203">
        <v>6.8592057761732939E-2</v>
      </c>
      <c r="O432" s="242">
        <v>145</v>
      </c>
      <c r="P432" s="203">
        <v>-0.49477351916376311</v>
      </c>
      <c r="Q432" s="193">
        <v>206</v>
      </c>
      <c r="R432" s="203">
        <v>-0.41477272727272729</v>
      </c>
      <c r="S432" s="193">
        <v>351</v>
      </c>
      <c r="T432" s="203">
        <v>-0.45070422535211263</v>
      </c>
      <c r="U432" s="242">
        <v>12</v>
      </c>
      <c r="V432" s="203">
        <v>0.33333333333333326</v>
      </c>
      <c r="W432" s="242">
        <v>3</v>
      </c>
      <c r="X432" s="203">
        <v>-0.5</v>
      </c>
      <c r="Y432" s="193">
        <v>0</v>
      </c>
      <c r="Z432" s="203" t="s">
        <v>113</v>
      </c>
      <c r="AA432" s="193">
        <v>3</v>
      </c>
      <c r="AB432" s="203">
        <v>-0.5</v>
      </c>
    </row>
    <row r="433" spans="2:28" s="4" customFormat="1" ht="15" hidden="1" customHeight="1" outlineLevel="1" x14ac:dyDescent="0.25">
      <c r="B433" s="71" t="s">
        <v>102</v>
      </c>
      <c r="C433" s="242">
        <v>1464</v>
      </c>
      <c r="D433" s="203">
        <v>-0.18801996672212984</v>
      </c>
      <c r="E433" s="193">
        <v>1796</v>
      </c>
      <c r="F433" s="203">
        <v>-0.18659420289855078</v>
      </c>
      <c r="G433" s="193">
        <v>3260</v>
      </c>
      <c r="H433" s="203">
        <v>-0.18723510346547001</v>
      </c>
      <c r="I433" s="242">
        <v>1142</v>
      </c>
      <c r="J433" s="203">
        <v>-0.21132596685082872</v>
      </c>
      <c r="K433" s="193">
        <v>1659</v>
      </c>
      <c r="L433" s="203">
        <v>-0.14174857734092083</v>
      </c>
      <c r="M433" s="193">
        <v>2801</v>
      </c>
      <c r="N433" s="203">
        <v>-0.17154687962141379</v>
      </c>
      <c r="O433" s="242">
        <v>301</v>
      </c>
      <c r="P433" s="203">
        <v>-6.5217391304347783E-2</v>
      </c>
      <c r="Q433" s="193">
        <v>137</v>
      </c>
      <c r="R433" s="203">
        <v>-0.50181818181818183</v>
      </c>
      <c r="S433" s="193">
        <v>438</v>
      </c>
      <c r="T433" s="203">
        <v>-0.26633165829145733</v>
      </c>
      <c r="U433" s="242">
        <v>21</v>
      </c>
      <c r="V433" s="203">
        <v>-0.36363636363636365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1245</v>
      </c>
      <c r="D434" s="203">
        <v>-0.39533754249635744</v>
      </c>
      <c r="E434" s="193">
        <v>1824</v>
      </c>
      <c r="F434" s="203">
        <v>-0.2927491275688251</v>
      </c>
      <c r="G434" s="193">
        <v>3069</v>
      </c>
      <c r="H434" s="203">
        <v>-0.33829236739974122</v>
      </c>
      <c r="I434" s="242">
        <v>1023</v>
      </c>
      <c r="J434" s="203">
        <v>-0.37697929354445803</v>
      </c>
      <c r="K434" s="193">
        <v>1741</v>
      </c>
      <c r="L434" s="203">
        <v>-0.23740692071835301</v>
      </c>
      <c r="M434" s="193">
        <v>2764</v>
      </c>
      <c r="N434" s="203">
        <v>-0.295796178343949</v>
      </c>
      <c r="O434" s="242">
        <v>201</v>
      </c>
      <c r="P434" s="203">
        <v>-0.48984771573604058</v>
      </c>
      <c r="Q434" s="193">
        <v>83</v>
      </c>
      <c r="R434" s="203">
        <v>-0.71959459459459452</v>
      </c>
      <c r="S434" s="193">
        <v>284</v>
      </c>
      <c r="T434" s="203">
        <v>-0.58840579710144936</v>
      </c>
      <c r="U434" s="242">
        <v>21</v>
      </c>
      <c r="V434" s="203">
        <v>-8.6956521739130488E-2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1455</v>
      </c>
      <c r="D435" s="203">
        <v>-0.22934322033898302</v>
      </c>
      <c r="E435" s="193">
        <v>2685</v>
      </c>
      <c r="F435" s="203">
        <v>-2.5408348457350294E-2</v>
      </c>
      <c r="G435" s="193">
        <v>4140</v>
      </c>
      <c r="H435" s="203">
        <v>-0.10833512814990309</v>
      </c>
      <c r="I435" s="242">
        <v>1244</v>
      </c>
      <c r="J435" s="203">
        <v>-0.20256410256410251</v>
      </c>
      <c r="K435" s="193">
        <v>2473</v>
      </c>
      <c r="L435" s="203">
        <v>7.3319755600813608E-3</v>
      </c>
      <c r="M435" s="193">
        <v>3717</v>
      </c>
      <c r="N435" s="203">
        <v>-7.4221668742216695E-2</v>
      </c>
      <c r="O435" s="242">
        <v>193</v>
      </c>
      <c r="P435" s="203">
        <v>-0.3774193548387097</v>
      </c>
      <c r="Q435" s="193">
        <v>212</v>
      </c>
      <c r="R435" s="203">
        <v>-0.29333333333333333</v>
      </c>
      <c r="S435" s="193">
        <v>405</v>
      </c>
      <c r="T435" s="203">
        <v>-0.33606557377049184</v>
      </c>
      <c r="U435" s="242">
        <v>18</v>
      </c>
      <c r="V435" s="203">
        <v>0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18773</v>
      </c>
      <c r="D436" s="105">
        <v>-0.12201852025067816</v>
      </c>
      <c r="E436" s="247">
        <v>29859</v>
      </c>
      <c r="F436" s="105">
        <v>0.17884638161790822</v>
      </c>
      <c r="G436" s="247">
        <v>48632</v>
      </c>
      <c r="H436" s="105">
        <v>4.1125216758365335E-2</v>
      </c>
      <c r="I436" s="246">
        <v>15966</v>
      </c>
      <c r="J436" s="105">
        <v>-4.8113038812377051E-2</v>
      </c>
      <c r="K436" s="247">
        <v>27649</v>
      </c>
      <c r="L436" s="105">
        <v>0.29831893313298274</v>
      </c>
      <c r="M436" s="247">
        <v>43615</v>
      </c>
      <c r="N436" s="105">
        <v>0.14568283905539947</v>
      </c>
      <c r="O436" s="246">
        <v>2555</v>
      </c>
      <c r="P436" s="105">
        <v>-0.40526070763500932</v>
      </c>
      <c r="Q436" s="247">
        <v>2200</v>
      </c>
      <c r="R436" s="105">
        <v>-0.45395879870935718</v>
      </c>
      <c r="S436" s="247">
        <v>4755</v>
      </c>
      <c r="T436" s="105">
        <v>-0.42882882882882878</v>
      </c>
      <c r="U436" s="246">
        <v>222</v>
      </c>
      <c r="V436" s="105">
        <v>7.2463768115942129E-2</v>
      </c>
      <c r="W436" s="246">
        <v>30</v>
      </c>
      <c r="X436" s="105">
        <v>-0.71698113207547176</v>
      </c>
      <c r="Y436" s="247">
        <v>10</v>
      </c>
      <c r="Z436" s="105">
        <v>1.5</v>
      </c>
      <c r="AA436" s="247">
        <v>40</v>
      </c>
      <c r="AB436" s="105">
        <v>-0.63636363636363635</v>
      </c>
    </row>
    <row r="437" spans="2:28" s="4" customFormat="1" ht="15" hidden="1" customHeight="1" outlineLevel="1" x14ac:dyDescent="0.25">
      <c r="B437" s="71" t="s">
        <v>93</v>
      </c>
      <c r="C437" s="242">
        <v>2440</v>
      </c>
      <c r="D437" s="203">
        <v>6.5502183406113579E-2</v>
      </c>
      <c r="E437" s="193">
        <v>2539</v>
      </c>
      <c r="F437" s="203">
        <v>-9.8686545970890993E-2</v>
      </c>
      <c r="G437" s="193">
        <v>4979</v>
      </c>
      <c r="H437" s="203">
        <v>-2.5063638143724254E-2</v>
      </c>
      <c r="I437" s="242">
        <v>1774</v>
      </c>
      <c r="J437" s="203">
        <v>0.14970836033700574</v>
      </c>
      <c r="K437" s="193">
        <v>2059</v>
      </c>
      <c r="L437" s="203">
        <v>-0.16470588235294115</v>
      </c>
      <c r="M437" s="193">
        <v>3833</v>
      </c>
      <c r="N437" s="203">
        <v>-4.3662674650698619E-2</v>
      </c>
      <c r="O437" s="242">
        <v>648</v>
      </c>
      <c r="P437" s="203">
        <v>-0.1074380165289256</v>
      </c>
      <c r="Q437" s="193">
        <v>480</v>
      </c>
      <c r="R437" s="203">
        <v>0.36363636363636354</v>
      </c>
      <c r="S437" s="193">
        <v>1128</v>
      </c>
      <c r="T437" s="203">
        <v>4.6382189239332128E-2</v>
      </c>
      <c r="U437" s="242">
        <v>17</v>
      </c>
      <c r="V437" s="203">
        <v>0</v>
      </c>
      <c r="W437" s="242">
        <v>1</v>
      </c>
      <c r="X437" s="203">
        <v>-0.75</v>
      </c>
      <c r="Y437" s="193">
        <v>0</v>
      </c>
      <c r="Z437" s="203" t="s">
        <v>113</v>
      </c>
      <c r="AA437" s="193">
        <v>1</v>
      </c>
      <c r="AB437" s="203">
        <v>-0.75</v>
      </c>
    </row>
    <row r="438" spans="2:28" s="4" customFormat="1" ht="15" hidden="1" customHeight="1" outlineLevel="1" x14ac:dyDescent="0.25">
      <c r="B438" s="71" t="s">
        <v>94</v>
      </c>
      <c r="C438" s="242">
        <v>2055</v>
      </c>
      <c r="D438" s="203">
        <v>-1.5804597701149392E-2</v>
      </c>
      <c r="E438" s="193">
        <v>1984</v>
      </c>
      <c r="F438" s="203">
        <v>-0.102262443438914</v>
      </c>
      <c r="G438" s="193">
        <v>4039</v>
      </c>
      <c r="H438" s="203">
        <v>-6.0260586319218268E-2</v>
      </c>
      <c r="I438" s="242">
        <v>1514</v>
      </c>
      <c r="J438" s="203">
        <v>-4.6022353714660902E-3</v>
      </c>
      <c r="K438" s="193">
        <v>1538</v>
      </c>
      <c r="L438" s="203">
        <v>-0.22283981808994446</v>
      </c>
      <c r="M438" s="193">
        <v>3052</v>
      </c>
      <c r="N438" s="203">
        <v>-0.128</v>
      </c>
      <c r="O438" s="242">
        <v>512</v>
      </c>
      <c r="P438" s="203">
        <v>-5.8823529411764719E-2</v>
      </c>
      <c r="Q438" s="193">
        <v>442</v>
      </c>
      <c r="R438" s="203">
        <v>0.91341991341991347</v>
      </c>
      <c r="S438" s="193">
        <v>954</v>
      </c>
      <c r="T438" s="203">
        <v>0.23096774193548386</v>
      </c>
      <c r="U438" s="242">
        <v>27</v>
      </c>
      <c r="V438" s="203">
        <v>0.8</v>
      </c>
      <c r="W438" s="242">
        <v>2</v>
      </c>
      <c r="X438" s="203">
        <v>-0.75</v>
      </c>
      <c r="Y438" s="193">
        <v>4</v>
      </c>
      <c r="Z438" s="203" t="s">
        <v>113</v>
      </c>
      <c r="AA438" s="193">
        <v>6</v>
      </c>
      <c r="AB438" s="203">
        <v>-0.25</v>
      </c>
    </row>
    <row r="439" spans="2:28" s="4" customFormat="1" ht="15" hidden="1" customHeight="1" outlineLevel="1" x14ac:dyDescent="0.25">
      <c r="B439" s="71" t="s">
        <v>95</v>
      </c>
      <c r="C439" s="242">
        <v>1853</v>
      </c>
      <c r="D439" s="203">
        <v>-8.8987217305801392E-2</v>
      </c>
      <c r="E439" s="193">
        <v>1790</v>
      </c>
      <c r="F439" s="203">
        <v>-6.2336301728653787E-2</v>
      </c>
      <c r="G439" s="193">
        <v>3643</v>
      </c>
      <c r="H439" s="203">
        <v>-7.6084199847831546E-2</v>
      </c>
      <c r="I439" s="242">
        <v>1353</v>
      </c>
      <c r="J439" s="203">
        <v>-1.1687363038714427E-2</v>
      </c>
      <c r="K439" s="193">
        <v>1478</v>
      </c>
      <c r="L439" s="203">
        <v>-9.2694904849600968E-2</v>
      </c>
      <c r="M439" s="193">
        <v>2831</v>
      </c>
      <c r="N439" s="203">
        <v>-5.5703802535023383E-2</v>
      </c>
      <c r="O439" s="242">
        <v>483</v>
      </c>
      <c r="P439" s="203">
        <v>-0.23454833597464342</v>
      </c>
      <c r="Q439" s="193">
        <v>312</v>
      </c>
      <c r="R439" s="203">
        <v>0.11428571428571432</v>
      </c>
      <c r="S439" s="193">
        <v>795</v>
      </c>
      <c r="T439" s="203">
        <v>-0.12733260153677273</v>
      </c>
      <c r="U439" s="242">
        <v>16</v>
      </c>
      <c r="V439" s="203">
        <v>-0.51515151515151514</v>
      </c>
      <c r="W439" s="242">
        <v>1</v>
      </c>
      <c r="X439" s="203">
        <v>0</v>
      </c>
      <c r="Y439" s="193">
        <v>0</v>
      </c>
      <c r="Z439" s="203" t="s">
        <v>113</v>
      </c>
      <c r="AA439" s="193">
        <v>1</v>
      </c>
      <c r="AB439" s="203">
        <v>0</v>
      </c>
    </row>
    <row r="440" spans="2:28" s="4" customFormat="1" ht="15" hidden="1" customHeight="1" outlineLevel="1" x14ac:dyDescent="0.25">
      <c r="B440" s="71" t="s">
        <v>96</v>
      </c>
      <c r="C440" s="242">
        <v>1698</v>
      </c>
      <c r="D440" s="203">
        <v>0.21895190236898787</v>
      </c>
      <c r="E440" s="193">
        <v>1952</v>
      </c>
      <c r="F440" s="203">
        <v>6.0293318848452016E-2</v>
      </c>
      <c r="G440" s="193">
        <v>3650</v>
      </c>
      <c r="H440" s="203">
        <v>0.12863327149041437</v>
      </c>
      <c r="I440" s="242">
        <v>1353</v>
      </c>
      <c r="J440" s="203">
        <v>0.45640473627556521</v>
      </c>
      <c r="K440" s="193">
        <v>1665</v>
      </c>
      <c r="L440" s="203">
        <v>1.2026458208058699E-3</v>
      </c>
      <c r="M440" s="193">
        <v>3018</v>
      </c>
      <c r="N440" s="203">
        <v>0.16435185185185186</v>
      </c>
      <c r="O440" s="242">
        <v>328</v>
      </c>
      <c r="P440" s="203">
        <v>-0.27111111111111108</v>
      </c>
      <c r="Q440" s="193">
        <v>287</v>
      </c>
      <c r="R440" s="203">
        <v>0.61235955056179781</v>
      </c>
      <c r="S440" s="193">
        <v>615</v>
      </c>
      <c r="T440" s="203">
        <v>-2.070063694267521E-2</v>
      </c>
      <c r="U440" s="242">
        <v>9</v>
      </c>
      <c r="V440" s="203">
        <v>-0.18181818181818177</v>
      </c>
      <c r="W440" s="242">
        <v>8</v>
      </c>
      <c r="X440" s="203">
        <v>1.6666666666666665</v>
      </c>
      <c r="Y440" s="193">
        <v>0</v>
      </c>
      <c r="Z440" s="203" t="s">
        <v>113</v>
      </c>
      <c r="AA440" s="193">
        <v>8</v>
      </c>
      <c r="AB440" s="203">
        <v>1.6666666666666665</v>
      </c>
    </row>
    <row r="441" spans="2:28" s="4" customFormat="1" ht="15" hidden="1" customHeight="1" outlineLevel="1" x14ac:dyDescent="0.25">
      <c r="B441" s="71" t="s">
        <v>97</v>
      </c>
      <c r="C441" s="242">
        <v>1263</v>
      </c>
      <c r="D441" s="203">
        <v>-0.28075170842824604</v>
      </c>
      <c r="E441" s="193">
        <v>1185</v>
      </c>
      <c r="F441" s="203">
        <v>-7.6383476227591562E-2</v>
      </c>
      <c r="G441" s="193">
        <v>2448</v>
      </c>
      <c r="H441" s="203">
        <v>-0.19447186574531095</v>
      </c>
      <c r="I441" s="242">
        <v>909</v>
      </c>
      <c r="J441" s="203">
        <v>-0.26929260450160775</v>
      </c>
      <c r="K441" s="193">
        <v>885</v>
      </c>
      <c r="L441" s="203">
        <v>-0.17289719626168221</v>
      </c>
      <c r="M441" s="193">
        <v>1794</v>
      </c>
      <c r="N441" s="203">
        <v>-0.2247191011235955</v>
      </c>
      <c r="O441" s="242">
        <v>339</v>
      </c>
      <c r="P441" s="203">
        <v>-0.31237322515212984</v>
      </c>
      <c r="Q441" s="193">
        <v>300</v>
      </c>
      <c r="R441" s="203">
        <v>0.40845070422535201</v>
      </c>
      <c r="S441" s="193">
        <v>639</v>
      </c>
      <c r="T441" s="203">
        <v>-9.4900849858356895E-2</v>
      </c>
      <c r="U441" s="242">
        <v>14</v>
      </c>
      <c r="V441" s="203">
        <v>-6.6666666666666652E-2</v>
      </c>
      <c r="W441" s="242">
        <v>1</v>
      </c>
      <c r="X441" s="203">
        <v>-0.75</v>
      </c>
      <c r="Y441" s="193">
        <v>0</v>
      </c>
      <c r="Z441" s="203" t="s">
        <v>113</v>
      </c>
      <c r="AA441" s="193">
        <v>1</v>
      </c>
      <c r="AB441" s="203">
        <v>-0.75</v>
      </c>
    </row>
    <row r="442" spans="2:28" s="4" customFormat="1" ht="15" hidden="1" customHeight="1" outlineLevel="1" x14ac:dyDescent="0.25">
      <c r="B442" s="71" t="s">
        <v>98</v>
      </c>
      <c r="C442" s="242">
        <v>1031</v>
      </c>
      <c r="D442" s="203">
        <v>-0.28452463566967379</v>
      </c>
      <c r="E442" s="193">
        <v>1238</v>
      </c>
      <c r="F442" s="203">
        <v>-0.18391562294001318</v>
      </c>
      <c r="G442" s="193">
        <v>2269</v>
      </c>
      <c r="H442" s="203">
        <v>-0.23292765382014879</v>
      </c>
      <c r="I442" s="242">
        <v>768</v>
      </c>
      <c r="J442" s="203">
        <v>-0.30685920577617332</v>
      </c>
      <c r="K442" s="193">
        <v>848</v>
      </c>
      <c r="L442" s="203">
        <v>-0.33123028391167197</v>
      </c>
      <c r="M442" s="193">
        <v>1616</v>
      </c>
      <c r="N442" s="203">
        <v>-0.31986531986531985</v>
      </c>
      <c r="O442" s="242">
        <v>254</v>
      </c>
      <c r="P442" s="203">
        <v>-0.21362229102167185</v>
      </c>
      <c r="Q442" s="193">
        <v>390</v>
      </c>
      <c r="R442" s="203">
        <v>0.56626506024096379</v>
      </c>
      <c r="S442" s="193">
        <v>644</v>
      </c>
      <c r="T442" s="203">
        <v>0.12587412587412583</v>
      </c>
      <c r="U442" s="242">
        <v>8</v>
      </c>
      <c r="V442" s="203">
        <v>0.14285714285714279</v>
      </c>
      <c r="W442" s="242">
        <v>1</v>
      </c>
      <c r="X442" s="203">
        <v>-0.66666666666666674</v>
      </c>
      <c r="Y442" s="193">
        <v>0</v>
      </c>
      <c r="Z442" s="203" t="s">
        <v>113</v>
      </c>
      <c r="AA442" s="193">
        <v>1</v>
      </c>
      <c r="AB442" s="203">
        <v>-0.66666666666666674</v>
      </c>
    </row>
    <row r="443" spans="2:28" s="4" customFormat="1" ht="15" hidden="1" customHeight="1" outlineLevel="1" x14ac:dyDescent="0.25">
      <c r="B443" s="71" t="s">
        <v>99</v>
      </c>
      <c r="C443" s="242">
        <v>1556</v>
      </c>
      <c r="D443" s="203">
        <v>-0.2663837812352664</v>
      </c>
      <c r="E443" s="193">
        <v>2942</v>
      </c>
      <c r="F443" s="203">
        <v>0.28080104484109714</v>
      </c>
      <c r="G443" s="193">
        <v>4498</v>
      </c>
      <c r="H443" s="203">
        <v>1.8107741059302906E-2</v>
      </c>
      <c r="I443" s="242">
        <v>1289</v>
      </c>
      <c r="J443" s="203">
        <v>-0.2738028169014084</v>
      </c>
      <c r="K443" s="193">
        <v>2622</v>
      </c>
      <c r="L443" s="203">
        <v>0.30577689243027883</v>
      </c>
      <c r="M443" s="193">
        <v>3911</v>
      </c>
      <c r="N443" s="203">
        <v>3.3835580227332906E-2</v>
      </c>
      <c r="O443" s="242">
        <v>258</v>
      </c>
      <c r="P443" s="203">
        <v>-0.24781341107871724</v>
      </c>
      <c r="Q443" s="193">
        <v>320</v>
      </c>
      <c r="R443" s="203">
        <v>0.10726643598615926</v>
      </c>
      <c r="S443" s="193">
        <v>578</v>
      </c>
      <c r="T443" s="203">
        <v>-8.5443037974683556E-2</v>
      </c>
      <c r="U443" s="242">
        <v>9</v>
      </c>
      <c r="V443" s="203">
        <v>3.5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1687</v>
      </c>
      <c r="D444" s="203">
        <v>-5.2247191011235983E-2</v>
      </c>
      <c r="E444" s="193">
        <v>1951</v>
      </c>
      <c r="F444" s="203">
        <v>0.11677160847166568</v>
      </c>
      <c r="G444" s="193">
        <v>3638</v>
      </c>
      <c r="H444" s="203">
        <v>3.1471505528777977E-2</v>
      </c>
      <c r="I444" s="242">
        <v>1416</v>
      </c>
      <c r="J444" s="203">
        <v>-6.2872270019854404E-2</v>
      </c>
      <c r="K444" s="193">
        <v>1676</v>
      </c>
      <c r="L444" s="203">
        <v>7.2296865003198985E-2</v>
      </c>
      <c r="M444" s="193">
        <v>3092</v>
      </c>
      <c r="N444" s="203">
        <v>5.8555627846454961E-3</v>
      </c>
      <c r="O444" s="242">
        <v>161</v>
      </c>
      <c r="P444" s="203">
        <v>-0.38783269961977185</v>
      </c>
      <c r="Q444" s="193">
        <v>275</v>
      </c>
      <c r="R444" s="203">
        <v>0.49456521739130443</v>
      </c>
      <c r="S444" s="193">
        <v>436</v>
      </c>
      <c r="T444" s="203">
        <v>-2.4608501118568271E-2</v>
      </c>
      <c r="U444" s="242">
        <v>24</v>
      </c>
      <c r="V444" s="203">
        <v>3</v>
      </c>
      <c r="W444" s="242">
        <v>86</v>
      </c>
      <c r="X444" s="203" t="s">
        <v>113</v>
      </c>
      <c r="Y444" s="193">
        <v>0</v>
      </c>
      <c r="Z444" s="203" t="s">
        <v>113</v>
      </c>
      <c r="AA444" s="193">
        <v>86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2049</v>
      </c>
      <c r="D445" s="203">
        <v>0.23956442831215963</v>
      </c>
      <c r="E445" s="193">
        <v>2206</v>
      </c>
      <c r="F445" s="203">
        <v>0.53514265831593599</v>
      </c>
      <c r="G445" s="193">
        <v>4255</v>
      </c>
      <c r="H445" s="203">
        <v>0.37702265372168275</v>
      </c>
      <c r="I445" s="242">
        <v>1747</v>
      </c>
      <c r="J445" s="203">
        <v>0.34799382716049387</v>
      </c>
      <c r="K445" s="193">
        <v>1854</v>
      </c>
      <c r="L445" s="203">
        <v>0.56060606060606055</v>
      </c>
      <c r="M445" s="193">
        <v>3601</v>
      </c>
      <c r="N445" s="203">
        <v>0.44967793880837359</v>
      </c>
      <c r="O445" s="242">
        <v>287</v>
      </c>
      <c r="P445" s="203">
        <v>-0.18696883852691215</v>
      </c>
      <c r="Q445" s="193">
        <v>352</v>
      </c>
      <c r="R445" s="203">
        <v>0.41365461847389562</v>
      </c>
      <c r="S445" s="193">
        <v>639</v>
      </c>
      <c r="T445" s="203">
        <v>6.1461794019933569E-2</v>
      </c>
      <c r="U445" s="242">
        <v>9</v>
      </c>
      <c r="V445" s="203">
        <v>1.25</v>
      </c>
      <c r="W445" s="242">
        <v>6</v>
      </c>
      <c r="X445" s="203" t="s">
        <v>113</v>
      </c>
      <c r="Y445" s="193">
        <v>0</v>
      </c>
      <c r="Z445" s="203" t="s">
        <v>113</v>
      </c>
      <c r="AA445" s="193">
        <v>6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1803</v>
      </c>
      <c r="D446" s="203">
        <v>-0.18342391304347827</v>
      </c>
      <c r="E446" s="193">
        <v>2208</v>
      </c>
      <c r="F446" s="203">
        <v>2.4118738404452778E-2</v>
      </c>
      <c r="G446" s="193">
        <v>4011</v>
      </c>
      <c r="H446" s="203">
        <v>-8.0889092575618715E-2</v>
      </c>
      <c r="I446" s="242">
        <v>1448</v>
      </c>
      <c r="J446" s="203">
        <v>-0.14014251781472686</v>
      </c>
      <c r="K446" s="193">
        <v>1933</v>
      </c>
      <c r="L446" s="203">
        <v>-5.1466803911477399E-3</v>
      </c>
      <c r="M446" s="193">
        <v>3381</v>
      </c>
      <c r="N446" s="203">
        <v>-6.7824648469809734E-2</v>
      </c>
      <c r="O446" s="242">
        <v>322</v>
      </c>
      <c r="P446" s="203">
        <v>-0.37475728155339805</v>
      </c>
      <c r="Q446" s="193">
        <v>275</v>
      </c>
      <c r="R446" s="203">
        <v>0.29107981220657275</v>
      </c>
      <c r="S446" s="193">
        <v>597</v>
      </c>
      <c r="T446" s="203">
        <v>-0.17994505494505497</v>
      </c>
      <c r="U446" s="242">
        <v>33</v>
      </c>
      <c r="V446" s="203">
        <v>4.5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2059</v>
      </c>
      <c r="D447" s="203">
        <v>0.60859375000000004</v>
      </c>
      <c r="E447" s="193">
        <v>2579</v>
      </c>
      <c r="F447" s="203">
        <v>0.37620064034151546</v>
      </c>
      <c r="G447" s="193">
        <v>4638</v>
      </c>
      <c r="H447" s="203">
        <v>0.4705136334812936</v>
      </c>
      <c r="I447" s="242">
        <v>1642</v>
      </c>
      <c r="J447" s="203">
        <v>0.97355769230769229</v>
      </c>
      <c r="K447" s="193">
        <v>2283</v>
      </c>
      <c r="L447" s="203">
        <v>0.36298507462686569</v>
      </c>
      <c r="M447" s="193">
        <v>3925</v>
      </c>
      <c r="N447" s="203">
        <v>0.56561627443159157</v>
      </c>
      <c r="O447" s="242">
        <v>394</v>
      </c>
      <c r="P447" s="203">
        <v>-7.9439252336448551E-2</v>
      </c>
      <c r="Q447" s="193">
        <v>296</v>
      </c>
      <c r="R447" s="203">
        <v>0.48743718592964824</v>
      </c>
      <c r="S447" s="193">
        <v>690</v>
      </c>
      <c r="T447" s="203">
        <v>0.1004784688995215</v>
      </c>
      <c r="U447" s="242">
        <v>23</v>
      </c>
      <c r="V447" s="203">
        <v>0.21052631578947367</v>
      </c>
      <c r="W447" s="242">
        <v>0</v>
      </c>
      <c r="X447" s="203">
        <v>-1</v>
      </c>
      <c r="Y447" s="193">
        <v>0</v>
      </c>
      <c r="Z447" s="203" t="s">
        <v>113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1888</v>
      </c>
      <c r="D448" s="203">
        <v>0.36317689530685926</v>
      </c>
      <c r="E448" s="193">
        <v>2755</v>
      </c>
      <c r="F448" s="203">
        <v>0.13561417971970324</v>
      </c>
      <c r="G448" s="193">
        <v>4643</v>
      </c>
      <c r="H448" s="203">
        <v>0.21831540278142225</v>
      </c>
      <c r="I448" s="242">
        <v>1560</v>
      </c>
      <c r="J448" s="203">
        <v>0.58375634517766506</v>
      </c>
      <c r="K448" s="193">
        <v>2455</v>
      </c>
      <c r="L448" s="203">
        <v>0.15042174320524837</v>
      </c>
      <c r="M448" s="193">
        <v>4015</v>
      </c>
      <c r="N448" s="203">
        <v>0.28727156139788401</v>
      </c>
      <c r="O448" s="242">
        <v>310</v>
      </c>
      <c r="P448" s="203">
        <v>-0.19480519480519476</v>
      </c>
      <c r="Q448" s="193">
        <v>300</v>
      </c>
      <c r="R448" s="203">
        <v>2.7397260273972712E-2</v>
      </c>
      <c r="S448" s="193">
        <v>610</v>
      </c>
      <c r="T448" s="203">
        <v>-9.8966026587887779E-2</v>
      </c>
      <c r="U448" s="242">
        <v>18</v>
      </c>
      <c r="V448" s="203">
        <v>0.19999999999999996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21382</v>
      </c>
      <c r="D449" s="105">
        <v>-2.1932894675439352E-3</v>
      </c>
      <c r="E449" s="247">
        <v>25329</v>
      </c>
      <c r="F449" s="105">
        <v>7.7188058178106589E-2</v>
      </c>
      <c r="G449" s="247">
        <v>46711</v>
      </c>
      <c r="H449" s="105">
        <v>3.9338717931602263E-2</v>
      </c>
      <c r="I449" s="246">
        <v>16773</v>
      </c>
      <c r="J449" s="105">
        <v>6.1783883015762431E-2</v>
      </c>
      <c r="K449" s="247">
        <v>21296</v>
      </c>
      <c r="L449" s="105">
        <v>3.4539713383531678E-2</v>
      </c>
      <c r="M449" s="247">
        <v>38069</v>
      </c>
      <c r="N449" s="105">
        <v>4.6369083612775475E-2</v>
      </c>
      <c r="O449" s="246">
        <v>4296</v>
      </c>
      <c r="P449" s="105">
        <v>-0.2123212321232123</v>
      </c>
      <c r="Q449" s="247">
        <v>4029</v>
      </c>
      <c r="R449" s="105">
        <v>0.37555479685899629</v>
      </c>
      <c r="S449" s="247">
        <v>8325</v>
      </c>
      <c r="T449" s="105">
        <v>-6.9187641655731325E-3</v>
      </c>
      <c r="U449" s="246">
        <v>207</v>
      </c>
      <c r="V449" s="105">
        <v>0.37999999999999989</v>
      </c>
      <c r="W449" s="246">
        <v>106</v>
      </c>
      <c r="X449" s="105">
        <v>2.7857142857142856</v>
      </c>
      <c r="Y449" s="247">
        <v>4</v>
      </c>
      <c r="Z449" s="105" t="s">
        <v>113</v>
      </c>
      <c r="AA449" s="247">
        <v>110</v>
      </c>
      <c r="AB449" s="105">
        <v>2.9285714285714284</v>
      </c>
    </row>
    <row r="450" spans="2:28" s="4" customFormat="1" ht="15" hidden="1" customHeight="1" outlineLevel="1" x14ac:dyDescent="0.25">
      <c r="B450" s="71" t="s">
        <v>93</v>
      </c>
      <c r="C450" s="242">
        <v>2290</v>
      </c>
      <c r="D450" s="203">
        <v>0.35023584905660377</v>
      </c>
      <c r="E450" s="193">
        <v>2817</v>
      </c>
      <c r="F450" s="203">
        <v>0.17767558528428085</v>
      </c>
      <c r="G450" s="193">
        <v>5107</v>
      </c>
      <c r="H450" s="203">
        <v>0.24926614481409004</v>
      </c>
      <c r="I450" s="242">
        <v>1543</v>
      </c>
      <c r="J450" s="203">
        <v>0.55387713997985899</v>
      </c>
      <c r="K450" s="193">
        <v>2465</v>
      </c>
      <c r="L450" s="203">
        <v>0.24306606152294497</v>
      </c>
      <c r="M450" s="193">
        <v>4008</v>
      </c>
      <c r="N450" s="203">
        <v>0.34677419354838701</v>
      </c>
      <c r="O450" s="242">
        <v>726</v>
      </c>
      <c r="P450" s="203">
        <v>0.1016691957511382</v>
      </c>
      <c r="Q450" s="193">
        <v>352</v>
      </c>
      <c r="R450" s="203">
        <v>-0.13725490196078427</v>
      </c>
      <c r="S450" s="193">
        <v>1078</v>
      </c>
      <c r="T450" s="203">
        <v>1.0309278350515427E-2</v>
      </c>
      <c r="U450" s="242">
        <v>17</v>
      </c>
      <c r="V450" s="203">
        <v>-0.55263157894736836</v>
      </c>
      <c r="W450" s="242">
        <v>4</v>
      </c>
      <c r="X450" s="203">
        <v>-0.33333333333333337</v>
      </c>
      <c r="Y450" s="193">
        <v>0</v>
      </c>
      <c r="Z450" s="203">
        <v>-1</v>
      </c>
      <c r="AA450" s="193">
        <v>4</v>
      </c>
      <c r="AB450" s="203">
        <v>-0.4285714285714286</v>
      </c>
    </row>
    <row r="451" spans="2:28" s="4" customFormat="1" ht="15" hidden="1" customHeight="1" outlineLevel="1" x14ac:dyDescent="0.25">
      <c r="B451" s="71" t="s">
        <v>94</v>
      </c>
      <c r="C451" s="242">
        <v>2088</v>
      </c>
      <c r="D451" s="203">
        <v>0.19519175729822558</v>
      </c>
      <c r="E451" s="193">
        <v>2210</v>
      </c>
      <c r="F451" s="203">
        <v>4.6897205116058771E-2</v>
      </c>
      <c r="G451" s="193">
        <v>4298</v>
      </c>
      <c r="H451" s="203">
        <v>0.11404872991187154</v>
      </c>
      <c r="I451" s="242">
        <v>1521</v>
      </c>
      <c r="J451" s="203">
        <v>0.49263984298331698</v>
      </c>
      <c r="K451" s="193">
        <v>1979</v>
      </c>
      <c r="L451" s="203">
        <v>9.700665188470059E-2</v>
      </c>
      <c r="M451" s="193">
        <v>3500</v>
      </c>
      <c r="N451" s="203">
        <v>0.23981579879560755</v>
      </c>
      <c r="O451" s="242">
        <v>544</v>
      </c>
      <c r="P451" s="203">
        <v>-0.19764011799410031</v>
      </c>
      <c r="Q451" s="193">
        <v>231</v>
      </c>
      <c r="R451" s="203">
        <v>-0.24013157894736847</v>
      </c>
      <c r="S451" s="193">
        <v>775</v>
      </c>
      <c r="T451" s="203">
        <v>-0.21079429735234212</v>
      </c>
      <c r="U451" s="242">
        <v>15</v>
      </c>
      <c r="V451" s="203">
        <v>-0.375</v>
      </c>
      <c r="W451" s="242">
        <v>8</v>
      </c>
      <c r="X451" s="203">
        <v>-0.69230769230769229</v>
      </c>
      <c r="Y451" s="193">
        <v>0</v>
      </c>
      <c r="Z451" s="203">
        <v>-1</v>
      </c>
      <c r="AA451" s="193">
        <v>8</v>
      </c>
      <c r="AB451" s="203">
        <v>-0.72413793103448276</v>
      </c>
    </row>
    <row r="452" spans="2:28" s="4" customFormat="1" ht="15" hidden="1" customHeight="1" outlineLevel="1" x14ac:dyDescent="0.25">
      <c r="B452" s="71" t="s">
        <v>95</v>
      </c>
      <c r="C452" s="242">
        <v>2034</v>
      </c>
      <c r="D452" s="203">
        <v>0.19296187683284449</v>
      </c>
      <c r="E452" s="193">
        <v>1909</v>
      </c>
      <c r="F452" s="203">
        <v>-0.31503408683171874</v>
      </c>
      <c r="G452" s="193">
        <v>3943</v>
      </c>
      <c r="H452" s="203">
        <v>-0.12221727515583258</v>
      </c>
      <c r="I452" s="242">
        <v>1369</v>
      </c>
      <c r="J452" s="203">
        <v>0.3461160275319568</v>
      </c>
      <c r="K452" s="193">
        <v>1629</v>
      </c>
      <c r="L452" s="203">
        <v>-0.37297921478060048</v>
      </c>
      <c r="M452" s="193">
        <v>2998</v>
      </c>
      <c r="N452" s="203">
        <v>-0.17067773167358224</v>
      </c>
      <c r="O452" s="242">
        <v>631</v>
      </c>
      <c r="P452" s="203">
        <v>-4.3939393939393945E-2</v>
      </c>
      <c r="Q452" s="193">
        <v>280</v>
      </c>
      <c r="R452" s="203">
        <v>0.5135135135135136</v>
      </c>
      <c r="S452" s="193">
        <v>911</v>
      </c>
      <c r="T452" s="203">
        <v>7.8106508875739555E-2</v>
      </c>
      <c r="U452" s="242">
        <v>33</v>
      </c>
      <c r="V452" s="203">
        <v>1.5384615384615383</v>
      </c>
      <c r="W452" s="242">
        <v>1</v>
      </c>
      <c r="X452" s="203">
        <v>-0.9375</v>
      </c>
      <c r="Y452" s="193">
        <v>0</v>
      </c>
      <c r="Z452" s="203">
        <v>-1</v>
      </c>
      <c r="AA452" s="193">
        <v>1</v>
      </c>
      <c r="AB452" s="203">
        <v>-0.94736842105263164</v>
      </c>
    </row>
    <row r="453" spans="2:28" s="4" customFormat="1" ht="15" hidden="1" customHeight="1" outlineLevel="1" x14ac:dyDescent="0.25">
      <c r="B453" s="71" t="s">
        <v>96</v>
      </c>
      <c r="C453" s="242">
        <v>1393</v>
      </c>
      <c r="D453" s="203">
        <v>0.36168132942326481</v>
      </c>
      <c r="E453" s="193">
        <v>1841</v>
      </c>
      <c r="F453" s="203">
        <v>0.1915857605177993</v>
      </c>
      <c r="G453" s="193">
        <v>3234</v>
      </c>
      <c r="H453" s="203">
        <v>0.25934579439252325</v>
      </c>
      <c r="I453" s="242">
        <v>929</v>
      </c>
      <c r="J453" s="203">
        <v>0.74624060150375948</v>
      </c>
      <c r="K453" s="193">
        <v>1663</v>
      </c>
      <c r="L453" s="203">
        <v>0.26463878326996193</v>
      </c>
      <c r="M453" s="193">
        <v>2592</v>
      </c>
      <c r="N453" s="203">
        <v>0.40335679480238218</v>
      </c>
      <c r="O453" s="242">
        <v>450</v>
      </c>
      <c r="P453" s="203">
        <v>2.0408163265306145E-2</v>
      </c>
      <c r="Q453" s="193">
        <v>178</v>
      </c>
      <c r="R453" s="203">
        <v>-0.22270742358078599</v>
      </c>
      <c r="S453" s="193">
        <v>628</v>
      </c>
      <c r="T453" s="203">
        <v>-6.2686567164179086E-2</v>
      </c>
      <c r="U453" s="242">
        <v>11</v>
      </c>
      <c r="V453" s="203">
        <v>-0.44999999999999996</v>
      </c>
      <c r="W453" s="242">
        <v>3</v>
      </c>
      <c r="X453" s="203">
        <v>-0.90322580645161288</v>
      </c>
      <c r="Y453" s="193">
        <v>0</v>
      </c>
      <c r="Z453" s="203" t="s">
        <v>113</v>
      </c>
      <c r="AA453" s="193">
        <v>3</v>
      </c>
      <c r="AB453" s="203">
        <v>-0.90322580645161288</v>
      </c>
    </row>
    <row r="454" spans="2:28" s="4" customFormat="1" ht="15" hidden="1" customHeight="1" outlineLevel="1" x14ac:dyDescent="0.25">
      <c r="B454" s="71" t="s">
        <v>97</v>
      </c>
      <c r="C454" s="242">
        <v>1756</v>
      </c>
      <c r="D454" s="203">
        <v>0.54305799648506148</v>
      </c>
      <c r="E454" s="193">
        <v>1283</v>
      </c>
      <c r="F454" s="203">
        <v>-8.5531004989308657E-2</v>
      </c>
      <c r="G454" s="193">
        <v>3039</v>
      </c>
      <c r="H454" s="203">
        <v>0.19598583234946876</v>
      </c>
      <c r="I454" s="242">
        <v>1244</v>
      </c>
      <c r="J454" s="203">
        <v>1.2056737588652484</v>
      </c>
      <c r="K454" s="193">
        <v>1070</v>
      </c>
      <c r="L454" s="203">
        <v>-0.12866449511400646</v>
      </c>
      <c r="M454" s="193">
        <v>2314</v>
      </c>
      <c r="N454" s="203">
        <v>0.29129464285714279</v>
      </c>
      <c r="O454" s="242">
        <v>493</v>
      </c>
      <c r="P454" s="203">
        <v>-4.2718446601941795E-2</v>
      </c>
      <c r="Q454" s="193">
        <v>213</v>
      </c>
      <c r="R454" s="203">
        <v>0.22413793103448265</v>
      </c>
      <c r="S454" s="193">
        <v>706</v>
      </c>
      <c r="T454" s="203">
        <v>2.467343976777947E-2</v>
      </c>
      <c r="U454" s="242">
        <v>15</v>
      </c>
      <c r="V454" s="203">
        <v>-0.42307692307692313</v>
      </c>
      <c r="W454" s="242">
        <v>4</v>
      </c>
      <c r="X454" s="203">
        <v>-0.87878787878787878</v>
      </c>
      <c r="Y454" s="193">
        <v>0</v>
      </c>
      <c r="Z454" s="203">
        <v>-1</v>
      </c>
      <c r="AA454" s="193">
        <v>4</v>
      </c>
      <c r="AB454" s="203">
        <v>-0.88235294117647056</v>
      </c>
    </row>
    <row r="455" spans="2:28" s="4" customFormat="1" ht="15" hidden="1" customHeight="1" outlineLevel="1" x14ac:dyDescent="0.25">
      <c r="B455" s="71" t="s">
        <v>98</v>
      </c>
      <c r="C455" s="242">
        <v>1441</v>
      </c>
      <c r="D455" s="203">
        <v>0.43240556660039764</v>
      </c>
      <c r="E455" s="193">
        <v>1517</v>
      </c>
      <c r="F455" s="203">
        <v>-3.5600762873490122E-2</v>
      </c>
      <c r="G455" s="193">
        <v>2958</v>
      </c>
      <c r="H455" s="203">
        <v>0.14695618456766191</v>
      </c>
      <c r="I455" s="242">
        <v>1108</v>
      </c>
      <c r="J455" s="203">
        <v>1.3624733475479744</v>
      </c>
      <c r="K455" s="193">
        <v>1268</v>
      </c>
      <c r="L455" s="203">
        <v>-0.12611991729841487</v>
      </c>
      <c r="M455" s="193">
        <v>2376</v>
      </c>
      <c r="N455" s="203">
        <v>0.23750000000000004</v>
      </c>
      <c r="O455" s="242">
        <v>323</v>
      </c>
      <c r="P455" s="203">
        <v>-0.39171374764595102</v>
      </c>
      <c r="Q455" s="193">
        <v>249</v>
      </c>
      <c r="R455" s="203">
        <v>1.8295454545454546</v>
      </c>
      <c r="S455" s="193">
        <v>572</v>
      </c>
      <c r="T455" s="203">
        <v>-7.5928917609046853E-2</v>
      </c>
      <c r="U455" s="242">
        <v>7</v>
      </c>
      <c r="V455" s="203">
        <v>0.16666666666666674</v>
      </c>
      <c r="W455" s="242">
        <v>3</v>
      </c>
      <c r="X455" s="203" t="s">
        <v>113</v>
      </c>
      <c r="Y455" s="193">
        <v>0</v>
      </c>
      <c r="Z455" s="203">
        <v>-1</v>
      </c>
      <c r="AA455" s="193">
        <v>3</v>
      </c>
      <c r="AB455" s="203">
        <v>-0.91176470588235292</v>
      </c>
    </row>
    <row r="456" spans="2:28" s="4" customFormat="1" ht="15" hidden="1" customHeight="1" outlineLevel="1" x14ac:dyDescent="0.25">
      <c r="B456" s="71" t="s">
        <v>99</v>
      </c>
      <c r="C456" s="242">
        <v>2121</v>
      </c>
      <c r="D456" s="203">
        <v>1.0592233009708738</v>
      </c>
      <c r="E456" s="193">
        <v>2297</v>
      </c>
      <c r="F456" s="203">
        <v>0.22180851063829787</v>
      </c>
      <c r="G456" s="193">
        <v>4418</v>
      </c>
      <c r="H456" s="203">
        <v>0.51821305841924392</v>
      </c>
      <c r="I456" s="242">
        <v>1775</v>
      </c>
      <c r="J456" s="203">
        <v>1.2756410256410255</v>
      </c>
      <c r="K456" s="193">
        <v>2008</v>
      </c>
      <c r="L456" s="203">
        <v>0.20023909145248053</v>
      </c>
      <c r="M456" s="193">
        <v>3783</v>
      </c>
      <c r="N456" s="203">
        <v>0.54219323277619247</v>
      </c>
      <c r="O456" s="242">
        <v>343</v>
      </c>
      <c r="P456" s="203">
        <v>0.40573770491803285</v>
      </c>
      <c r="Q456" s="193">
        <v>289</v>
      </c>
      <c r="R456" s="203">
        <v>0.39613526570048307</v>
      </c>
      <c r="S456" s="193">
        <v>632</v>
      </c>
      <c r="T456" s="203">
        <v>0.40133037694013307</v>
      </c>
      <c r="U456" s="242">
        <v>2</v>
      </c>
      <c r="V456" s="203">
        <v>-0.66666666666666674</v>
      </c>
      <c r="W456" s="242">
        <v>1</v>
      </c>
      <c r="X456" s="203" t="s">
        <v>113</v>
      </c>
      <c r="Y456" s="193">
        <v>0</v>
      </c>
      <c r="Z456" s="203" t="s">
        <v>113</v>
      </c>
      <c r="AA456" s="193">
        <v>1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1780</v>
      </c>
      <c r="D457" s="203">
        <v>0.85803757828810023</v>
      </c>
      <c r="E457" s="193">
        <v>1747</v>
      </c>
      <c r="F457" s="203">
        <v>0.32448824867323722</v>
      </c>
      <c r="G457" s="193">
        <v>3527</v>
      </c>
      <c r="H457" s="203">
        <v>0.54896794027228801</v>
      </c>
      <c r="I457" s="242">
        <v>1511</v>
      </c>
      <c r="J457" s="203">
        <v>1.6416083916083917</v>
      </c>
      <c r="K457" s="193">
        <v>1563</v>
      </c>
      <c r="L457" s="203">
        <v>0.323454699407282</v>
      </c>
      <c r="M457" s="193">
        <v>3074</v>
      </c>
      <c r="N457" s="203">
        <v>0.75356531660011417</v>
      </c>
      <c r="O457" s="242">
        <v>263</v>
      </c>
      <c r="P457" s="203">
        <v>-0.29866666666666664</v>
      </c>
      <c r="Q457" s="193">
        <v>184</v>
      </c>
      <c r="R457" s="203">
        <v>0.33333333333333326</v>
      </c>
      <c r="S457" s="193">
        <v>447</v>
      </c>
      <c r="T457" s="203">
        <v>-0.12865497076023391</v>
      </c>
      <c r="U457" s="242">
        <v>6</v>
      </c>
      <c r="V457" s="203">
        <v>0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1653</v>
      </c>
      <c r="D458" s="203">
        <v>0.8125</v>
      </c>
      <c r="E458" s="193">
        <v>1437</v>
      </c>
      <c r="F458" s="203">
        <v>-8.5877862595419852E-2</v>
      </c>
      <c r="G458" s="193">
        <v>3090</v>
      </c>
      <c r="H458" s="203">
        <v>0.2439613526570048</v>
      </c>
      <c r="I458" s="242">
        <v>1296</v>
      </c>
      <c r="J458" s="203">
        <v>1.7991360691144709</v>
      </c>
      <c r="K458" s="193">
        <v>1188</v>
      </c>
      <c r="L458" s="203">
        <v>-0.13411078717201164</v>
      </c>
      <c r="M458" s="193">
        <v>2484</v>
      </c>
      <c r="N458" s="203">
        <v>0.35367847411444142</v>
      </c>
      <c r="O458" s="242">
        <v>353</v>
      </c>
      <c r="P458" s="203">
        <v>-0.19221967963386732</v>
      </c>
      <c r="Q458" s="193">
        <v>249</v>
      </c>
      <c r="R458" s="203">
        <v>0.24500000000000011</v>
      </c>
      <c r="S458" s="193">
        <v>602</v>
      </c>
      <c r="T458" s="203">
        <v>-5.4945054945054972E-2</v>
      </c>
      <c r="U458" s="242">
        <v>4</v>
      </c>
      <c r="V458" s="203">
        <v>-0.66666666666666674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2208</v>
      </c>
      <c r="D459" s="203">
        <v>0.63192904656319282</v>
      </c>
      <c r="E459" s="193">
        <v>2156</v>
      </c>
      <c r="F459" s="203">
        <v>0.1033776867963152</v>
      </c>
      <c r="G459" s="193">
        <v>4364</v>
      </c>
      <c r="H459" s="203">
        <v>0.31962503779860896</v>
      </c>
      <c r="I459" s="242">
        <v>1684</v>
      </c>
      <c r="J459" s="203">
        <v>1.0119474313022701</v>
      </c>
      <c r="K459" s="193">
        <v>1943</v>
      </c>
      <c r="L459" s="203">
        <v>0.12572421784472776</v>
      </c>
      <c r="M459" s="193">
        <v>3627</v>
      </c>
      <c r="N459" s="203">
        <v>0.41513850955911047</v>
      </c>
      <c r="O459" s="242">
        <v>515</v>
      </c>
      <c r="P459" s="203">
        <v>4.0404040404040442E-2</v>
      </c>
      <c r="Q459" s="193">
        <v>213</v>
      </c>
      <c r="R459" s="203">
        <v>-6.5789473684210509E-2</v>
      </c>
      <c r="S459" s="193">
        <v>728</v>
      </c>
      <c r="T459" s="203">
        <v>6.9156293222683018E-3</v>
      </c>
      <c r="U459" s="242">
        <v>6</v>
      </c>
      <c r="V459" s="203">
        <v>-0.7142857142857143</v>
      </c>
      <c r="W459" s="242">
        <v>3</v>
      </c>
      <c r="X459" s="203" t="s">
        <v>113</v>
      </c>
      <c r="Y459" s="193">
        <v>0</v>
      </c>
      <c r="Z459" s="203" t="s">
        <v>113</v>
      </c>
      <c r="AA459" s="193">
        <v>3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1280</v>
      </c>
      <c r="D460" s="203">
        <v>-0.15343915343915349</v>
      </c>
      <c r="E460" s="193">
        <v>1874</v>
      </c>
      <c r="F460" s="203">
        <v>0.28005464480874309</v>
      </c>
      <c r="G460" s="193">
        <v>3154</v>
      </c>
      <c r="H460" s="203">
        <v>5.981182795698925E-2</v>
      </c>
      <c r="I460" s="242">
        <v>832</v>
      </c>
      <c r="J460" s="203">
        <v>-0.14491264131551906</v>
      </c>
      <c r="K460" s="193">
        <v>1675</v>
      </c>
      <c r="L460" s="203">
        <v>0.34754625905068393</v>
      </c>
      <c r="M460" s="193">
        <v>2507</v>
      </c>
      <c r="N460" s="203">
        <v>0.13131768953068601</v>
      </c>
      <c r="O460" s="242">
        <v>428</v>
      </c>
      <c r="P460" s="203">
        <v>-0.17533718689788058</v>
      </c>
      <c r="Q460" s="193">
        <v>199</v>
      </c>
      <c r="R460" s="203">
        <v>-9.9547511312217174E-2</v>
      </c>
      <c r="S460" s="193">
        <v>627</v>
      </c>
      <c r="T460" s="203">
        <v>-0.1527027027027027</v>
      </c>
      <c r="U460" s="242">
        <v>19</v>
      </c>
      <c r="V460" s="203">
        <v>-5.0000000000000044E-2</v>
      </c>
      <c r="W460" s="242">
        <v>1</v>
      </c>
      <c r="X460" s="203" t="s">
        <v>113</v>
      </c>
      <c r="Y460" s="193">
        <v>0</v>
      </c>
      <c r="Z460" s="203" t="s">
        <v>113</v>
      </c>
      <c r="AA460" s="193">
        <v>1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1385</v>
      </c>
      <c r="D461" s="203">
        <v>-0.13274890419536634</v>
      </c>
      <c r="E461" s="193">
        <v>2426</v>
      </c>
      <c r="F461" s="203">
        <v>0.22525252525252526</v>
      </c>
      <c r="G461" s="193">
        <v>3811</v>
      </c>
      <c r="H461" s="203">
        <v>6.5417948001118331E-2</v>
      </c>
      <c r="I461" s="242">
        <v>985</v>
      </c>
      <c r="J461" s="203">
        <v>1.2332990750256956E-2</v>
      </c>
      <c r="K461" s="193">
        <v>2134</v>
      </c>
      <c r="L461" s="203">
        <v>0.26197516262566523</v>
      </c>
      <c r="M461" s="193">
        <v>3119</v>
      </c>
      <c r="N461" s="203">
        <v>0.17079579579579574</v>
      </c>
      <c r="O461" s="242">
        <v>385</v>
      </c>
      <c r="P461" s="203">
        <v>-0.36885245901639341</v>
      </c>
      <c r="Q461" s="193">
        <v>292</v>
      </c>
      <c r="R461" s="203">
        <v>1.0380622837370179E-2</v>
      </c>
      <c r="S461" s="193">
        <v>677</v>
      </c>
      <c r="T461" s="203">
        <v>-0.24694104560622909</v>
      </c>
      <c r="U461" s="242">
        <v>15</v>
      </c>
      <c r="V461" s="203">
        <v>7.1428571428571397E-2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21429</v>
      </c>
      <c r="D462" s="105">
        <v>0.36690693372456473</v>
      </c>
      <c r="E462" s="247">
        <v>23514</v>
      </c>
      <c r="F462" s="105">
        <v>6.9790718835304855E-2</v>
      </c>
      <c r="G462" s="247">
        <v>44943</v>
      </c>
      <c r="H462" s="105">
        <v>0.19348328332049824</v>
      </c>
      <c r="I462" s="246">
        <v>15797</v>
      </c>
      <c r="J462" s="105">
        <v>0.71855961705831151</v>
      </c>
      <c r="K462" s="247">
        <v>20585</v>
      </c>
      <c r="L462" s="105">
        <v>6.8518037892551176E-2</v>
      </c>
      <c r="M462" s="247">
        <v>36382</v>
      </c>
      <c r="N462" s="105">
        <v>0.2784903538672383</v>
      </c>
      <c r="O462" s="246">
        <v>5454</v>
      </c>
      <c r="P462" s="105">
        <v>-0.11518494484101238</v>
      </c>
      <c r="Q462" s="247">
        <v>2929</v>
      </c>
      <c r="R462" s="105">
        <v>9.6593036315986591E-2</v>
      </c>
      <c r="S462" s="247">
        <v>8383</v>
      </c>
      <c r="T462" s="105">
        <v>-5.1160158460667793E-2</v>
      </c>
      <c r="U462" s="246">
        <v>150</v>
      </c>
      <c r="V462" s="105">
        <v>-0.27184466019417475</v>
      </c>
      <c r="W462" s="246">
        <v>28</v>
      </c>
      <c r="X462" s="105">
        <v>-0.76068376068376065</v>
      </c>
      <c r="Y462" s="247">
        <v>0</v>
      </c>
      <c r="Z462" s="105">
        <v>-1</v>
      </c>
      <c r="AA462" s="247">
        <v>28</v>
      </c>
      <c r="AB462" s="105">
        <v>-0.82389937106918243</v>
      </c>
    </row>
    <row r="463" spans="2:28" s="4" customFormat="1" ht="15" hidden="1" customHeight="1" outlineLevel="1" x14ac:dyDescent="0.25">
      <c r="B463" s="71" t="s">
        <v>93</v>
      </c>
      <c r="C463" s="242">
        <v>1696</v>
      </c>
      <c r="D463" s="203">
        <v>0.21926671459381741</v>
      </c>
      <c r="E463" s="193">
        <v>2392</v>
      </c>
      <c r="F463" s="203">
        <v>0.60536912751677852</v>
      </c>
      <c r="G463" s="193">
        <v>4088</v>
      </c>
      <c r="H463" s="203">
        <v>0.4189517528635891</v>
      </c>
      <c r="I463" s="242">
        <v>993</v>
      </c>
      <c r="J463" s="203">
        <v>0.25537294563843238</v>
      </c>
      <c r="K463" s="193">
        <v>1983</v>
      </c>
      <c r="L463" s="203">
        <v>0.82596685082872923</v>
      </c>
      <c r="M463" s="193">
        <v>2976</v>
      </c>
      <c r="N463" s="203">
        <v>0.58550879062333516</v>
      </c>
      <c r="O463" s="242">
        <v>659</v>
      </c>
      <c r="P463" s="203">
        <v>0.16637168141592928</v>
      </c>
      <c r="Q463" s="193">
        <v>408</v>
      </c>
      <c r="R463" s="203">
        <v>9.9009900990099098E-3</v>
      </c>
      <c r="S463" s="193">
        <v>1067</v>
      </c>
      <c r="T463" s="203">
        <v>0.10113519091847256</v>
      </c>
      <c r="U463" s="242">
        <v>38</v>
      </c>
      <c r="V463" s="203">
        <v>0.26666666666666661</v>
      </c>
      <c r="W463" s="242">
        <v>6</v>
      </c>
      <c r="X463" s="203">
        <v>0.19999999999999996</v>
      </c>
      <c r="Y463" s="193">
        <v>1</v>
      </c>
      <c r="Z463" s="203" t="s">
        <v>113</v>
      </c>
      <c r="AA463" s="193">
        <v>7</v>
      </c>
      <c r="AB463" s="203">
        <v>0.39999999999999991</v>
      </c>
    </row>
    <row r="464" spans="2:28" s="4" customFormat="1" ht="15" hidden="1" customHeight="1" outlineLevel="1" x14ac:dyDescent="0.25">
      <c r="B464" s="71" t="s">
        <v>94</v>
      </c>
      <c r="C464" s="242">
        <v>1747</v>
      </c>
      <c r="D464" s="203">
        <v>0.14332460732984287</v>
      </c>
      <c r="E464" s="193">
        <v>2111</v>
      </c>
      <c r="F464" s="203">
        <v>0.62760215882806469</v>
      </c>
      <c r="G464" s="193">
        <v>3858</v>
      </c>
      <c r="H464" s="203">
        <v>0.36566371681415921</v>
      </c>
      <c r="I464" s="242">
        <v>1019</v>
      </c>
      <c r="J464" s="203">
        <v>0.12596685082872927</v>
      </c>
      <c r="K464" s="193">
        <v>1804</v>
      </c>
      <c r="L464" s="203">
        <v>0.8909853249475892</v>
      </c>
      <c r="M464" s="193">
        <v>2823</v>
      </c>
      <c r="N464" s="203">
        <v>0.51855836471221095</v>
      </c>
      <c r="O464" s="242">
        <v>678</v>
      </c>
      <c r="P464" s="203">
        <v>0.15502555366269166</v>
      </c>
      <c r="Q464" s="193">
        <v>304</v>
      </c>
      <c r="R464" s="203">
        <v>-0.10588235294117643</v>
      </c>
      <c r="S464" s="193">
        <v>982</v>
      </c>
      <c r="T464" s="203">
        <v>5.9331175836030203E-2</v>
      </c>
      <c r="U464" s="242">
        <v>24</v>
      </c>
      <c r="V464" s="203">
        <v>-4.0000000000000036E-2</v>
      </c>
      <c r="W464" s="242">
        <v>26</v>
      </c>
      <c r="X464" s="203">
        <v>1.3636363636363638</v>
      </c>
      <c r="Y464" s="193">
        <v>3</v>
      </c>
      <c r="Z464" s="203">
        <v>0</v>
      </c>
      <c r="AA464" s="193">
        <v>29</v>
      </c>
      <c r="AB464" s="203">
        <v>1.0714285714285716</v>
      </c>
    </row>
    <row r="465" spans="2:28" s="4" customFormat="1" ht="15" hidden="1" customHeight="1" outlineLevel="1" x14ac:dyDescent="0.25">
      <c r="B465" s="71" t="s">
        <v>95</v>
      </c>
      <c r="C465" s="242">
        <v>1705</v>
      </c>
      <c r="D465" s="203">
        <v>7.4354127284183891E-2</v>
      </c>
      <c r="E465" s="193">
        <v>2787</v>
      </c>
      <c r="F465" s="203">
        <v>1.1927616050354053</v>
      </c>
      <c r="G465" s="193">
        <v>4492</v>
      </c>
      <c r="H465" s="203">
        <v>0.57172848145556343</v>
      </c>
      <c r="I465" s="242">
        <v>1017</v>
      </c>
      <c r="J465" s="203">
        <v>4.7373841400617955E-2</v>
      </c>
      <c r="K465" s="193">
        <v>2598</v>
      </c>
      <c r="L465" s="203">
        <v>1.5722772277227723</v>
      </c>
      <c r="M465" s="193">
        <v>3615</v>
      </c>
      <c r="N465" s="203">
        <v>0.82483594144371519</v>
      </c>
      <c r="O465" s="242">
        <v>660</v>
      </c>
      <c r="P465" s="203">
        <v>0.13207547169811318</v>
      </c>
      <c r="Q465" s="193">
        <v>185</v>
      </c>
      <c r="R465" s="203">
        <v>-0.2857142857142857</v>
      </c>
      <c r="S465" s="193">
        <v>845</v>
      </c>
      <c r="T465" s="203">
        <v>3.5629453681709222E-3</v>
      </c>
      <c r="U465" s="242">
        <v>13</v>
      </c>
      <c r="V465" s="203">
        <v>-0.60606060606060608</v>
      </c>
      <c r="W465" s="242">
        <v>16</v>
      </c>
      <c r="X465" s="203" t="s">
        <v>113</v>
      </c>
      <c r="Y465" s="193">
        <v>3</v>
      </c>
      <c r="Z465" s="203">
        <v>0.5</v>
      </c>
      <c r="AA465" s="193">
        <v>19</v>
      </c>
      <c r="AB465" s="203">
        <v>8.5</v>
      </c>
    </row>
    <row r="466" spans="2:28" s="4" customFormat="1" ht="15" hidden="1" customHeight="1" outlineLevel="1" x14ac:dyDescent="0.25">
      <c r="B466" s="71" t="s">
        <v>96</v>
      </c>
      <c r="C466" s="242">
        <v>1023</v>
      </c>
      <c r="D466" s="203">
        <v>-0.27446808510638299</v>
      </c>
      <c r="E466" s="193">
        <v>1545</v>
      </c>
      <c r="F466" s="203">
        <v>0.29722921914357681</v>
      </c>
      <c r="G466" s="193">
        <v>2568</v>
      </c>
      <c r="H466" s="203">
        <v>-1.2687427912341454E-2</v>
      </c>
      <c r="I466" s="242">
        <v>532</v>
      </c>
      <c r="J466" s="203">
        <v>-0.36817102137767221</v>
      </c>
      <c r="K466" s="193">
        <v>1315</v>
      </c>
      <c r="L466" s="203">
        <v>0.35567010309278357</v>
      </c>
      <c r="M466" s="193">
        <v>1847</v>
      </c>
      <c r="N466" s="203">
        <v>1.9315673289183266E-2</v>
      </c>
      <c r="O466" s="242">
        <v>441</v>
      </c>
      <c r="P466" s="203">
        <v>-0.17723880597014929</v>
      </c>
      <c r="Q466" s="193">
        <v>229</v>
      </c>
      <c r="R466" s="203">
        <v>6.5116279069767469E-2</v>
      </c>
      <c r="S466" s="193">
        <v>670</v>
      </c>
      <c r="T466" s="203">
        <v>-0.10785619174434091</v>
      </c>
      <c r="U466" s="242">
        <v>20</v>
      </c>
      <c r="V466" s="203">
        <v>-0.2857142857142857</v>
      </c>
      <c r="W466" s="242">
        <v>31</v>
      </c>
      <c r="X466" s="203">
        <v>5.2</v>
      </c>
      <c r="Y466" s="193">
        <v>0</v>
      </c>
      <c r="Z466" s="203">
        <v>-1</v>
      </c>
      <c r="AA466" s="193">
        <v>31</v>
      </c>
      <c r="AB466" s="203">
        <v>2.1</v>
      </c>
    </row>
    <row r="467" spans="2:28" s="4" customFormat="1" ht="15" hidden="1" customHeight="1" outlineLevel="1" x14ac:dyDescent="0.25">
      <c r="B467" s="71" t="s">
        <v>97</v>
      </c>
      <c r="C467" s="242">
        <v>1138</v>
      </c>
      <c r="D467" s="203">
        <v>-7.3289902280130326E-2</v>
      </c>
      <c r="E467" s="193">
        <v>1403</v>
      </c>
      <c r="F467" s="203">
        <v>0.34644913627639151</v>
      </c>
      <c r="G467" s="193">
        <v>2541</v>
      </c>
      <c r="H467" s="203">
        <v>0.11938325991189425</v>
      </c>
      <c r="I467" s="242">
        <v>564</v>
      </c>
      <c r="J467" s="203">
        <v>-0.23577235772357719</v>
      </c>
      <c r="K467" s="193">
        <v>1228</v>
      </c>
      <c r="L467" s="203">
        <v>0.60732984293193715</v>
      </c>
      <c r="M467" s="193">
        <v>1792</v>
      </c>
      <c r="N467" s="203">
        <v>0.19307589880159792</v>
      </c>
      <c r="O467" s="242">
        <v>515</v>
      </c>
      <c r="P467" s="203">
        <v>0.11713665943600859</v>
      </c>
      <c r="Q467" s="193">
        <v>174</v>
      </c>
      <c r="R467" s="203">
        <v>-0.36727272727272731</v>
      </c>
      <c r="S467" s="193">
        <v>689</v>
      </c>
      <c r="T467" s="203">
        <v>-6.3858695652173947E-2</v>
      </c>
      <c r="U467" s="242">
        <v>26</v>
      </c>
      <c r="V467" s="203">
        <v>0</v>
      </c>
      <c r="W467" s="242">
        <v>33</v>
      </c>
      <c r="X467" s="203">
        <v>7.25</v>
      </c>
      <c r="Y467" s="193">
        <v>1</v>
      </c>
      <c r="Z467" s="203">
        <v>-0.5</v>
      </c>
      <c r="AA467" s="193">
        <v>34</v>
      </c>
      <c r="AB467" s="203">
        <v>4.666666666666667</v>
      </c>
    </row>
    <row r="468" spans="2:28" s="4" customFormat="1" ht="15" hidden="1" customHeight="1" outlineLevel="1" x14ac:dyDescent="0.25">
      <c r="B468" s="71" t="s">
        <v>98</v>
      </c>
      <c r="C468" s="242">
        <v>1006</v>
      </c>
      <c r="D468" s="203">
        <v>-6.505576208178443E-2</v>
      </c>
      <c r="E468" s="193">
        <v>1573</v>
      </c>
      <c r="F468" s="203">
        <v>0.36426712922810056</v>
      </c>
      <c r="G468" s="193">
        <v>2579</v>
      </c>
      <c r="H468" s="203">
        <v>0.15702108568864959</v>
      </c>
      <c r="I468" s="242">
        <v>469</v>
      </c>
      <c r="J468" s="203">
        <v>-0.18576388888888884</v>
      </c>
      <c r="K468" s="193">
        <v>1451</v>
      </c>
      <c r="L468" s="203">
        <v>0.58233369683751368</v>
      </c>
      <c r="M468" s="193">
        <v>1920</v>
      </c>
      <c r="N468" s="203">
        <v>0.28600133958472873</v>
      </c>
      <c r="O468" s="242">
        <v>531</v>
      </c>
      <c r="P468" s="203">
        <v>0.11087866108786604</v>
      </c>
      <c r="Q468" s="193">
        <v>88</v>
      </c>
      <c r="R468" s="203">
        <v>-0.6271186440677966</v>
      </c>
      <c r="S468" s="193">
        <v>619</v>
      </c>
      <c r="T468" s="203">
        <v>-0.13305322128851538</v>
      </c>
      <c r="U468" s="242">
        <v>6</v>
      </c>
      <c r="V468" s="203">
        <v>-0.7</v>
      </c>
      <c r="W468" s="242">
        <v>0</v>
      </c>
      <c r="X468" s="203">
        <v>-1</v>
      </c>
      <c r="Y468" s="193">
        <v>34</v>
      </c>
      <c r="Z468" s="203" t="s">
        <v>113</v>
      </c>
      <c r="AA468" s="193">
        <v>34</v>
      </c>
      <c r="AB468" s="203">
        <v>16</v>
      </c>
    </row>
    <row r="469" spans="2:28" s="4" customFormat="1" ht="15" hidden="1" customHeight="1" outlineLevel="1" x14ac:dyDescent="0.25">
      <c r="B469" s="71" t="s">
        <v>99</v>
      </c>
      <c r="C469" s="242">
        <v>1030</v>
      </c>
      <c r="D469" s="203">
        <v>-0.1508656224237428</v>
      </c>
      <c r="E469" s="193">
        <v>1880</v>
      </c>
      <c r="F469" s="203">
        <v>0.11374407582938395</v>
      </c>
      <c r="G469" s="193">
        <v>2910</v>
      </c>
      <c r="H469" s="203">
        <v>3.1023784901758056E-3</v>
      </c>
      <c r="I469" s="242">
        <v>780</v>
      </c>
      <c r="J469" s="203">
        <v>-8.2352941176470629E-2</v>
      </c>
      <c r="K469" s="193">
        <v>1673</v>
      </c>
      <c r="L469" s="203">
        <v>0.15220385674931136</v>
      </c>
      <c r="M469" s="193">
        <v>2453</v>
      </c>
      <c r="N469" s="203">
        <v>6.5595134665508148E-2</v>
      </c>
      <c r="O469" s="242">
        <v>244</v>
      </c>
      <c r="P469" s="203">
        <v>-0.30085959885386815</v>
      </c>
      <c r="Q469" s="193">
        <v>207</v>
      </c>
      <c r="R469" s="203">
        <v>-0.11914893617021272</v>
      </c>
      <c r="S469" s="193">
        <v>451</v>
      </c>
      <c r="T469" s="203">
        <v>-0.22773972602739723</v>
      </c>
      <c r="U469" s="242">
        <v>6</v>
      </c>
      <c r="V469" s="203">
        <v>-0.5714285714285714</v>
      </c>
      <c r="W469" s="242">
        <v>0</v>
      </c>
      <c r="X469" s="203" t="s">
        <v>113</v>
      </c>
      <c r="Y469" s="193">
        <v>0</v>
      </c>
      <c r="Z469" s="203">
        <v>-1</v>
      </c>
      <c r="AA469" s="193">
        <v>0</v>
      </c>
      <c r="AB469" s="203">
        <v>-1</v>
      </c>
    </row>
    <row r="470" spans="2:28" s="4" customFormat="1" ht="15" hidden="1" customHeight="1" outlineLevel="1" x14ac:dyDescent="0.25">
      <c r="B470" s="71" t="s">
        <v>100</v>
      </c>
      <c r="C470" s="242">
        <v>958</v>
      </c>
      <c r="D470" s="203">
        <v>-9.2803030303030276E-2</v>
      </c>
      <c r="E470" s="193">
        <v>1319</v>
      </c>
      <c r="F470" s="203">
        <v>-4.1424418604651181E-2</v>
      </c>
      <c r="G470" s="193">
        <v>2277</v>
      </c>
      <c r="H470" s="203">
        <v>-6.3733552631578982E-2</v>
      </c>
      <c r="I470" s="242">
        <v>572</v>
      </c>
      <c r="J470" s="203">
        <v>-0.21857923497267762</v>
      </c>
      <c r="K470" s="193">
        <v>1181</v>
      </c>
      <c r="L470" s="203">
        <v>8.4745762711868622E-4</v>
      </c>
      <c r="M470" s="193">
        <v>1753</v>
      </c>
      <c r="N470" s="203">
        <v>-8.3158995815899583E-2</v>
      </c>
      <c r="O470" s="242">
        <v>375</v>
      </c>
      <c r="P470" s="203">
        <v>0.17554858934169282</v>
      </c>
      <c r="Q470" s="193">
        <v>138</v>
      </c>
      <c r="R470" s="203">
        <v>-0.29591836734693877</v>
      </c>
      <c r="S470" s="193">
        <v>513</v>
      </c>
      <c r="T470" s="203">
        <v>-3.8834951456310218E-3</v>
      </c>
      <c r="U470" s="242">
        <v>6</v>
      </c>
      <c r="V470" s="203">
        <v>0.19999999999999996</v>
      </c>
      <c r="W470" s="242">
        <v>5</v>
      </c>
      <c r="X470" s="203" t="s">
        <v>113</v>
      </c>
      <c r="Y470" s="193">
        <v>0</v>
      </c>
      <c r="Z470" s="203" t="s">
        <v>113</v>
      </c>
      <c r="AA470" s="193">
        <v>5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912</v>
      </c>
      <c r="D471" s="203">
        <v>-0.11111111111111116</v>
      </c>
      <c r="E471" s="193">
        <v>1572</v>
      </c>
      <c r="F471" s="203">
        <v>0.68308351177730198</v>
      </c>
      <c r="G471" s="193">
        <v>2484</v>
      </c>
      <c r="H471" s="203">
        <v>0.2673469387755103</v>
      </c>
      <c r="I471" s="242">
        <v>463</v>
      </c>
      <c r="J471" s="203">
        <v>-0.27315541601255888</v>
      </c>
      <c r="K471" s="193">
        <v>1372</v>
      </c>
      <c r="L471" s="203">
        <v>0.87688098495212041</v>
      </c>
      <c r="M471" s="193">
        <v>1835</v>
      </c>
      <c r="N471" s="203">
        <v>0.34137426900584789</v>
      </c>
      <c r="O471" s="242">
        <v>437</v>
      </c>
      <c r="P471" s="203">
        <v>0.14999999999999991</v>
      </c>
      <c r="Q471" s="193">
        <v>200</v>
      </c>
      <c r="R471" s="203">
        <v>-1.4778325123152691E-2</v>
      </c>
      <c r="S471" s="193">
        <v>637</v>
      </c>
      <c r="T471" s="203">
        <v>9.2624356775300232E-2</v>
      </c>
      <c r="U471" s="242">
        <v>12</v>
      </c>
      <c r="V471" s="203">
        <v>0.5</v>
      </c>
      <c r="W471" s="242">
        <v>0</v>
      </c>
      <c r="X471" s="203">
        <v>-1</v>
      </c>
      <c r="Y471" s="193">
        <v>0</v>
      </c>
      <c r="Z471" s="203" t="s">
        <v>113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1353</v>
      </c>
      <c r="D472" s="203">
        <v>0.19628647214854111</v>
      </c>
      <c r="E472" s="193">
        <v>1954</v>
      </c>
      <c r="F472" s="203">
        <v>0.346657477601654</v>
      </c>
      <c r="G472" s="193">
        <v>3307</v>
      </c>
      <c r="H472" s="203">
        <v>0.28079008520526716</v>
      </c>
      <c r="I472" s="242">
        <v>837</v>
      </c>
      <c r="J472" s="203">
        <v>0.18892045454545459</v>
      </c>
      <c r="K472" s="193">
        <v>1726</v>
      </c>
      <c r="L472" s="203">
        <v>0.42174629324546942</v>
      </c>
      <c r="M472" s="193">
        <v>2563</v>
      </c>
      <c r="N472" s="203">
        <v>0.33628779979144952</v>
      </c>
      <c r="O472" s="242">
        <v>495</v>
      </c>
      <c r="P472" s="203">
        <v>0.18421052631578938</v>
      </c>
      <c r="Q472" s="193">
        <v>228</v>
      </c>
      <c r="R472" s="203">
        <v>-2.9787234042553234E-2</v>
      </c>
      <c r="S472" s="193">
        <v>723</v>
      </c>
      <c r="T472" s="203">
        <v>0.10719754977029106</v>
      </c>
      <c r="U472" s="242">
        <v>21</v>
      </c>
      <c r="V472" s="203">
        <v>1.625</v>
      </c>
      <c r="W472" s="242">
        <v>0</v>
      </c>
      <c r="X472" s="203">
        <v>-1</v>
      </c>
      <c r="Y472" s="193">
        <v>0</v>
      </c>
      <c r="Z472" s="203">
        <v>-1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1512</v>
      </c>
      <c r="D473" s="203">
        <v>0.16756756756756763</v>
      </c>
      <c r="E473" s="193">
        <v>1464</v>
      </c>
      <c r="F473" s="203">
        <v>-5.9730250481695557E-2</v>
      </c>
      <c r="G473" s="193">
        <v>2976</v>
      </c>
      <c r="H473" s="203">
        <v>4.3478260869565188E-2</v>
      </c>
      <c r="I473" s="242">
        <v>973</v>
      </c>
      <c r="J473" s="203">
        <v>0.33470507544581629</v>
      </c>
      <c r="K473" s="193">
        <v>1243</v>
      </c>
      <c r="L473" s="203">
        <v>-8.8041085840058653E-2</v>
      </c>
      <c r="M473" s="193">
        <v>2216</v>
      </c>
      <c r="N473" s="203">
        <v>5.9273422562141409E-2</v>
      </c>
      <c r="O473" s="242">
        <v>519</v>
      </c>
      <c r="P473" s="203">
        <v>-4.06654343807763E-2</v>
      </c>
      <c r="Q473" s="193">
        <v>221</v>
      </c>
      <c r="R473" s="203">
        <v>0.13917525773195871</v>
      </c>
      <c r="S473" s="193">
        <v>740</v>
      </c>
      <c r="T473" s="203">
        <v>6.8027210884353817E-3</v>
      </c>
      <c r="U473" s="242">
        <v>20</v>
      </c>
      <c r="V473" s="203">
        <v>-0.19999999999999996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1597</v>
      </c>
      <c r="D474" s="203">
        <v>-8.0745341614907318E-3</v>
      </c>
      <c r="E474" s="193">
        <v>1980</v>
      </c>
      <c r="F474" s="203">
        <v>-4.0241448692153181E-3</v>
      </c>
      <c r="G474" s="193">
        <v>3577</v>
      </c>
      <c r="H474" s="203">
        <v>-5.8365758754863606E-3</v>
      </c>
      <c r="I474" s="242">
        <v>973</v>
      </c>
      <c r="J474" s="203">
        <v>6.1068702290076438E-2</v>
      </c>
      <c r="K474" s="193">
        <v>1691</v>
      </c>
      <c r="L474" s="203">
        <v>-4.1926345609065163E-2</v>
      </c>
      <c r="M474" s="193">
        <v>2664</v>
      </c>
      <c r="N474" s="203">
        <v>-6.7114093959731447E-3</v>
      </c>
      <c r="O474" s="242">
        <v>610</v>
      </c>
      <c r="P474" s="203">
        <v>-8.5457271364317799E-2</v>
      </c>
      <c r="Q474" s="193">
        <v>289</v>
      </c>
      <c r="R474" s="203">
        <v>0.29596412556053808</v>
      </c>
      <c r="S474" s="193">
        <v>899</v>
      </c>
      <c r="T474" s="203">
        <v>1.0112359550561889E-2</v>
      </c>
      <c r="U474" s="242">
        <v>14</v>
      </c>
      <c r="V474" s="203">
        <v>-0.39130434782608692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15677</v>
      </c>
      <c r="D475" s="105">
        <v>8.1023728377596083E-3</v>
      </c>
      <c r="E475" s="247">
        <v>21980</v>
      </c>
      <c r="F475" s="105">
        <v>0.33714563815549337</v>
      </c>
      <c r="G475" s="247">
        <v>37657</v>
      </c>
      <c r="H475" s="105">
        <v>0.1771859076557567</v>
      </c>
      <c r="I475" s="246">
        <v>9192</v>
      </c>
      <c r="J475" s="105">
        <v>-2.1294718909710353E-2</v>
      </c>
      <c r="K475" s="247">
        <v>19265</v>
      </c>
      <c r="L475" s="105">
        <v>0.43704311502312398</v>
      </c>
      <c r="M475" s="247">
        <v>28457</v>
      </c>
      <c r="N475" s="105">
        <v>0.24822352837968253</v>
      </c>
      <c r="O475" s="246">
        <v>6164</v>
      </c>
      <c r="P475" s="105">
        <v>4.7586675730795447E-2</v>
      </c>
      <c r="Q475" s="247">
        <v>2671</v>
      </c>
      <c r="R475" s="105">
        <v>-0.11409618573797675</v>
      </c>
      <c r="S475" s="247">
        <v>8835</v>
      </c>
      <c r="T475" s="105">
        <v>-7.1918193055399149E-3</v>
      </c>
      <c r="U475" s="246">
        <v>206</v>
      </c>
      <c r="V475" s="105">
        <v>-0.15918367346938778</v>
      </c>
      <c r="W475" s="246">
        <v>117</v>
      </c>
      <c r="X475" s="105">
        <v>2.65625</v>
      </c>
      <c r="Y475" s="247">
        <v>42</v>
      </c>
      <c r="Z475" s="105">
        <v>1.7999999999999998</v>
      </c>
      <c r="AA475" s="247">
        <v>159</v>
      </c>
      <c r="AB475" s="105">
        <v>2.3829787234042552</v>
      </c>
    </row>
    <row r="476" spans="2:28" s="4" customFormat="1" ht="15" hidden="1" customHeight="1" outlineLevel="1" x14ac:dyDescent="0.25">
      <c r="B476" s="71" t="s">
        <v>93</v>
      </c>
      <c r="C476" s="242">
        <v>1391</v>
      </c>
      <c r="D476" s="203">
        <v>-2.8673835125447855E-3</v>
      </c>
      <c r="E476" s="193">
        <v>1490</v>
      </c>
      <c r="F476" s="203">
        <v>5.0775740479548581E-2</v>
      </c>
      <c r="G476" s="193">
        <v>2881</v>
      </c>
      <c r="H476" s="203">
        <v>2.4173480270174297E-2</v>
      </c>
      <c r="I476" s="242">
        <v>791</v>
      </c>
      <c r="J476" s="203">
        <v>0.42010771992818663</v>
      </c>
      <c r="K476" s="193">
        <v>1086</v>
      </c>
      <c r="L476" s="203">
        <v>5.232558139534893E-2</v>
      </c>
      <c r="M476" s="193">
        <v>1877</v>
      </c>
      <c r="N476" s="203">
        <v>0.18124606670862176</v>
      </c>
      <c r="O476" s="242">
        <v>565</v>
      </c>
      <c r="P476" s="203">
        <v>-0.28208386277001274</v>
      </c>
      <c r="Q476" s="193">
        <v>404</v>
      </c>
      <c r="R476" s="203">
        <v>5.2083333333333259E-2</v>
      </c>
      <c r="S476" s="193">
        <v>969</v>
      </c>
      <c r="T476" s="203">
        <v>-0.17250213492741251</v>
      </c>
      <c r="U476" s="242">
        <v>30</v>
      </c>
      <c r="V476" s="203">
        <v>-0.18918918918918914</v>
      </c>
      <c r="W476" s="242">
        <v>5</v>
      </c>
      <c r="X476" s="203">
        <v>-0.61538461538461542</v>
      </c>
      <c r="Y476" s="193">
        <v>0</v>
      </c>
      <c r="Z476" s="203">
        <v>-1</v>
      </c>
      <c r="AA476" s="193">
        <v>5</v>
      </c>
      <c r="AB476" s="203">
        <v>-0.66666666666666674</v>
      </c>
    </row>
    <row r="477" spans="2:28" s="4" customFormat="1" ht="15" hidden="1" customHeight="1" outlineLevel="1" x14ac:dyDescent="0.25">
      <c r="B477" s="71" t="s">
        <v>94</v>
      </c>
      <c r="C477" s="242">
        <v>1528</v>
      </c>
      <c r="D477" s="203">
        <v>0.10086455331412103</v>
      </c>
      <c r="E477" s="193">
        <v>1297</v>
      </c>
      <c r="F477" s="203">
        <v>-8.2094833687190394E-2</v>
      </c>
      <c r="G477" s="193">
        <v>2825</v>
      </c>
      <c r="H477" s="203">
        <v>8.5683684398429882E-3</v>
      </c>
      <c r="I477" s="242">
        <v>905</v>
      </c>
      <c r="J477" s="203">
        <v>0.37957317073170738</v>
      </c>
      <c r="K477" s="193">
        <v>954</v>
      </c>
      <c r="L477" s="203">
        <v>-0.16826503923278113</v>
      </c>
      <c r="M477" s="193">
        <v>1859</v>
      </c>
      <c r="N477" s="203">
        <v>3.1059345535219052E-2</v>
      </c>
      <c r="O477" s="242">
        <v>587</v>
      </c>
      <c r="P477" s="203">
        <v>-0.13293943870014768</v>
      </c>
      <c r="Q477" s="193">
        <v>340</v>
      </c>
      <c r="R477" s="203">
        <v>0.27819548872180455</v>
      </c>
      <c r="S477" s="193">
        <v>927</v>
      </c>
      <c r="T477" s="203">
        <v>-1.6967126193001114E-2</v>
      </c>
      <c r="U477" s="242">
        <v>25</v>
      </c>
      <c r="V477" s="203">
        <v>-0.35897435897435892</v>
      </c>
      <c r="W477" s="242">
        <v>11</v>
      </c>
      <c r="X477" s="203">
        <v>-0.3125</v>
      </c>
      <c r="Y477" s="193">
        <v>3</v>
      </c>
      <c r="Z477" s="203" t="s">
        <v>113</v>
      </c>
      <c r="AA477" s="193">
        <v>14</v>
      </c>
      <c r="AB477" s="203">
        <v>-0.125</v>
      </c>
    </row>
    <row r="478" spans="2:28" s="4" customFormat="1" ht="15" hidden="1" customHeight="1" outlineLevel="1" x14ac:dyDescent="0.25">
      <c r="B478" s="71" t="s">
        <v>95</v>
      </c>
      <c r="C478" s="242">
        <v>1587</v>
      </c>
      <c r="D478" s="203">
        <v>-0.14216216216216215</v>
      </c>
      <c r="E478" s="193">
        <v>1271</v>
      </c>
      <c r="F478" s="203">
        <v>-0.27947845804988658</v>
      </c>
      <c r="G478" s="193">
        <v>2858</v>
      </c>
      <c r="H478" s="203">
        <v>-0.20918649695628111</v>
      </c>
      <c r="I478" s="242">
        <v>971</v>
      </c>
      <c r="J478" s="203">
        <v>0.28950863213811417</v>
      </c>
      <c r="K478" s="193">
        <v>1010</v>
      </c>
      <c r="L478" s="203">
        <v>-0.23888470233609649</v>
      </c>
      <c r="M478" s="193">
        <v>1981</v>
      </c>
      <c r="N478" s="203">
        <v>-4.7596153846153899E-2</v>
      </c>
      <c r="O478" s="242">
        <v>583</v>
      </c>
      <c r="P478" s="203">
        <v>-0.44317096466093597</v>
      </c>
      <c r="Q478" s="193">
        <v>259</v>
      </c>
      <c r="R478" s="203">
        <v>-0.40046296296296291</v>
      </c>
      <c r="S478" s="193">
        <v>842</v>
      </c>
      <c r="T478" s="203">
        <v>-0.43069641649763357</v>
      </c>
      <c r="U478" s="242">
        <v>33</v>
      </c>
      <c r="V478" s="203">
        <v>-8.333333333333337E-2</v>
      </c>
      <c r="W478" s="242">
        <v>0</v>
      </c>
      <c r="X478" s="203">
        <v>-1</v>
      </c>
      <c r="Y478" s="193">
        <v>2</v>
      </c>
      <c r="Z478" s="203">
        <v>-0.6</v>
      </c>
      <c r="AA478" s="193">
        <v>2</v>
      </c>
      <c r="AB478" s="203">
        <v>-0.89473684210526316</v>
      </c>
    </row>
    <row r="479" spans="2:28" s="4" customFormat="1" ht="15" hidden="1" customHeight="1" outlineLevel="1" x14ac:dyDescent="0.25">
      <c r="B479" s="71" t="s">
        <v>96</v>
      </c>
      <c r="C479" s="242">
        <v>1410</v>
      </c>
      <c r="D479" s="203">
        <v>-0.13549969343960755</v>
      </c>
      <c r="E479" s="193">
        <v>1191</v>
      </c>
      <c r="F479" s="203">
        <v>-0.15591778880226792</v>
      </c>
      <c r="G479" s="193">
        <v>2601</v>
      </c>
      <c r="H479" s="203">
        <v>-0.1449704142011834</v>
      </c>
      <c r="I479" s="242">
        <v>842</v>
      </c>
      <c r="J479" s="203">
        <v>0.51711711711711716</v>
      </c>
      <c r="K479" s="193">
        <v>970</v>
      </c>
      <c r="L479" s="203">
        <v>-0.14912280701754388</v>
      </c>
      <c r="M479" s="193">
        <v>1812</v>
      </c>
      <c r="N479" s="203">
        <v>6.9026548672566301E-2</v>
      </c>
      <c r="O479" s="242">
        <v>536</v>
      </c>
      <c r="P479" s="203">
        <v>-0.47859922178988323</v>
      </c>
      <c r="Q479" s="193">
        <v>215</v>
      </c>
      <c r="R479" s="203">
        <v>-0.18867924528301883</v>
      </c>
      <c r="S479" s="193">
        <v>751</v>
      </c>
      <c r="T479" s="203">
        <v>-0.41918020108275333</v>
      </c>
      <c r="U479" s="242">
        <v>28</v>
      </c>
      <c r="V479" s="203">
        <v>-0.30000000000000004</v>
      </c>
      <c r="W479" s="242">
        <v>5</v>
      </c>
      <c r="X479" s="203">
        <v>-0.375</v>
      </c>
      <c r="Y479" s="193">
        <v>5</v>
      </c>
      <c r="Z479" s="203">
        <v>-0.16666666666666663</v>
      </c>
      <c r="AA479" s="193">
        <v>10</v>
      </c>
      <c r="AB479" s="203">
        <v>-0.2857142857142857</v>
      </c>
    </row>
    <row r="480" spans="2:28" s="4" customFormat="1" ht="15" hidden="1" customHeight="1" outlineLevel="1" x14ac:dyDescent="0.25">
      <c r="B480" s="71" t="s">
        <v>97</v>
      </c>
      <c r="C480" s="242">
        <v>1228</v>
      </c>
      <c r="D480" s="203">
        <v>9.5450490633363083E-2</v>
      </c>
      <c r="E480" s="193">
        <v>1042</v>
      </c>
      <c r="F480" s="203">
        <v>0.34974093264248696</v>
      </c>
      <c r="G480" s="193">
        <v>2270</v>
      </c>
      <c r="H480" s="203">
        <v>0.19915478077126259</v>
      </c>
      <c r="I480" s="242">
        <v>738</v>
      </c>
      <c r="J480" s="203">
        <v>0.83126550868486349</v>
      </c>
      <c r="K480" s="193">
        <v>764</v>
      </c>
      <c r="L480" s="203">
        <v>0.29491525423728815</v>
      </c>
      <c r="M480" s="193">
        <v>1502</v>
      </c>
      <c r="N480" s="203">
        <v>0.51258811681772398</v>
      </c>
      <c r="O480" s="242">
        <v>461</v>
      </c>
      <c r="P480" s="203">
        <v>-0.34794908062234797</v>
      </c>
      <c r="Q480" s="193">
        <v>275</v>
      </c>
      <c r="R480" s="203">
        <v>0.52777777777777768</v>
      </c>
      <c r="S480" s="193">
        <v>736</v>
      </c>
      <c r="T480" s="203">
        <v>-0.17023675310033826</v>
      </c>
      <c r="U480" s="242">
        <v>26</v>
      </c>
      <c r="V480" s="203">
        <v>1.3636363636363638</v>
      </c>
      <c r="W480" s="242">
        <v>4</v>
      </c>
      <c r="X480" s="203" t="s">
        <v>113</v>
      </c>
      <c r="Y480" s="193">
        <v>2</v>
      </c>
      <c r="Z480" s="203">
        <v>0</v>
      </c>
      <c r="AA480" s="193">
        <v>6</v>
      </c>
      <c r="AB480" s="203">
        <v>2</v>
      </c>
    </row>
    <row r="481" spans="2:28" s="4" customFormat="1" ht="15" hidden="1" customHeight="1" outlineLevel="1" x14ac:dyDescent="0.25">
      <c r="B481" s="71" t="s">
        <v>98</v>
      </c>
      <c r="C481" s="242">
        <v>1076</v>
      </c>
      <c r="D481" s="203">
        <v>-0.15408805031446537</v>
      </c>
      <c r="E481" s="193">
        <v>1153</v>
      </c>
      <c r="F481" s="203">
        <v>0.257360959651036</v>
      </c>
      <c r="G481" s="193">
        <v>2229</v>
      </c>
      <c r="H481" s="203">
        <v>1.8273184102329809E-2</v>
      </c>
      <c r="I481" s="242">
        <v>576</v>
      </c>
      <c r="J481" s="203">
        <v>-0.19888734353268434</v>
      </c>
      <c r="K481" s="193">
        <v>917</v>
      </c>
      <c r="L481" s="203">
        <v>0.43505477308294216</v>
      </c>
      <c r="M481" s="193">
        <v>1493</v>
      </c>
      <c r="N481" s="203">
        <v>9.9410898379970636E-2</v>
      </c>
      <c r="O481" s="242">
        <v>478</v>
      </c>
      <c r="P481" s="203">
        <v>-8.2533589251439499E-2</v>
      </c>
      <c r="Q481" s="193">
        <v>236</v>
      </c>
      <c r="R481" s="203">
        <v>-0.15107913669064743</v>
      </c>
      <c r="S481" s="193">
        <v>714</v>
      </c>
      <c r="T481" s="203">
        <v>-0.1063829787234043</v>
      </c>
      <c r="U481" s="242">
        <v>20</v>
      </c>
      <c r="V481" s="203">
        <v>-0.375</v>
      </c>
      <c r="W481" s="242">
        <v>2</v>
      </c>
      <c r="X481" s="203" t="s">
        <v>113</v>
      </c>
      <c r="Y481" s="193">
        <v>0</v>
      </c>
      <c r="Z481" s="203" t="s">
        <v>113</v>
      </c>
      <c r="AA481" s="193">
        <v>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1213</v>
      </c>
      <c r="D482" s="203">
        <v>0.16859344894026984</v>
      </c>
      <c r="E482" s="193">
        <v>1688</v>
      </c>
      <c r="F482" s="203">
        <v>0.23935389133627027</v>
      </c>
      <c r="G482" s="193">
        <v>2901</v>
      </c>
      <c r="H482" s="203">
        <v>0.20874999999999999</v>
      </c>
      <c r="I482" s="242">
        <v>850</v>
      </c>
      <c r="J482" s="203">
        <v>0.39116202945990186</v>
      </c>
      <c r="K482" s="193">
        <v>1452</v>
      </c>
      <c r="L482" s="203">
        <v>0.28952042628774421</v>
      </c>
      <c r="M482" s="193">
        <v>2302</v>
      </c>
      <c r="N482" s="203">
        <v>0.32527345998848589</v>
      </c>
      <c r="O482" s="242">
        <v>349</v>
      </c>
      <c r="P482" s="203">
        <v>-9.3506493506493538E-2</v>
      </c>
      <c r="Q482" s="193">
        <v>235</v>
      </c>
      <c r="R482" s="203">
        <v>2.1739130434782705E-2</v>
      </c>
      <c r="S482" s="193">
        <v>584</v>
      </c>
      <c r="T482" s="203">
        <v>-5.0406504065040658E-2</v>
      </c>
      <c r="U482" s="242">
        <v>14</v>
      </c>
      <c r="V482" s="203">
        <v>-0.66666666666666674</v>
      </c>
      <c r="W482" s="242">
        <v>0</v>
      </c>
      <c r="X482" s="203" t="s">
        <v>113</v>
      </c>
      <c r="Y482" s="193">
        <v>1</v>
      </c>
      <c r="Z482" s="203">
        <v>-0.83333333333333337</v>
      </c>
      <c r="AA482" s="193">
        <v>1</v>
      </c>
      <c r="AB482" s="203">
        <v>-0.83333333333333337</v>
      </c>
    </row>
    <row r="483" spans="2:28" s="4" customFormat="1" ht="15" hidden="1" customHeight="1" outlineLevel="1" x14ac:dyDescent="0.25">
      <c r="B483" s="71" t="s">
        <v>100</v>
      </c>
      <c r="C483" s="242">
        <v>1056</v>
      </c>
      <c r="D483" s="203">
        <v>4.8659384309831077E-2</v>
      </c>
      <c r="E483" s="193">
        <v>1376</v>
      </c>
      <c r="F483" s="203">
        <v>0.32690453230472527</v>
      </c>
      <c r="G483" s="193">
        <v>2432</v>
      </c>
      <c r="H483" s="203">
        <v>0.18982387475538154</v>
      </c>
      <c r="I483" s="242">
        <v>732</v>
      </c>
      <c r="J483" s="203">
        <v>0.28196147110332759</v>
      </c>
      <c r="K483" s="193">
        <v>1180</v>
      </c>
      <c r="L483" s="203">
        <v>0.5108834827144686</v>
      </c>
      <c r="M483" s="193">
        <v>1912</v>
      </c>
      <c r="N483" s="203">
        <v>0.41420118343195256</v>
      </c>
      <c r="O483" s="242">
        <v>319</v>
      </c>
      <c r="P483" s="203">
        <v>-0.19240506329113927</v>
      </c>
      <c r="Q483" s="193">
        <v>196</v>
      </c>
      <c r="R483" s="203">
        <v>-0.234375</v>
      </c>
      <c r="S483" s="193">
        <v>515</v>
      </c>
      <c r="T483" s="203">
        <v>-0.2089093701996928</v>
      </c>
      <c r="U483" s="242">
        <v>5</v>
      </c>
      <c r="V483" s="203">
        <v>-0.87804878048780488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1026</v>
      </c>
      <c r="D484" s="203">
        <v>-0.1665312753858651</v>
      </c>
      <c r="E484" s="193">
        <v>934</v>
      </c>
      <c r="F484" s="203">
        <v>-7.98029556650246E-2</v>
      </c>
      <c r="G484" s="193">
        <v>1960</v>
      </c>
      <c r="H484" s="203">
        <v>-0.12733748886910057</v>
      </c>
      <c r="I484" s="242">
        <v>637</v>
      </c>
      <c r="J484" s="203">
        <v>0.16029143897996367</v>
      </c>
      <c r="K484" s="193">
        <v>731</v>
      </c>
      <c r="L484" s="203">
        <v>-2.0107238605898137E-2</v>
      </c>
      <c r="M484" s="193">
        <v>1368</v>
      </c>
      <c r="N484" s="203">
        <v>5.6370656370656302E-2</v>
      </c>
      <c r="O484" s="242">
        <v>380</v>
      </c>
      <c r="P484" s="203">
        <v>-0.4242424242424242</v>
      </c>
      <c r="Q484" s="193">
        <v>203</v>
      </c>
      <c r="R484" s="203">
        <v>-0.22813688212927752</v>
      </c>
      <c r="S484" s="193">
        <v>583</v>
      </c>
      <c r="T484" s="203">
        <v>-0.36836403033586129</v>
      </c>
      <c r="U484" s="242">
        <v>8</v>
      </c>
      <c r="V484" s="203">
        <v>-0.57894736842105265</v>
      </c>
      <c r="W484" s="242">
        <v>1</v>
      </c>
      <c r="X484" s="203">
        <v>-0.75</v>
      </c>
      <c r="Y484" s="193">
        <v>0</v>
      </c>
      <c r="Z484" s="203">
        <v>-1</v>
      </c>
      <c r="AA484" s="193">
        <v>1</v>
      </c>
      <c r="AB484" s="203">
        <v>-0.88888888888888884</v>
      </c>
    </row>
    <row r="485" spans="2:28" s="4" customFormat="1" ht="15" hidden="1" customHeight="1" outlineLevel="1" x14ac:dyDescent="0.25">
      <c r="B485" s="71" t="s">
        <v>102</v>
      </c>
      <c r="C485" s="242">
        <v>1131</v>
      </c>
      <c r="D485" s="203">
        <v>-5.0377833753148638E-2</v>
      </c>
      <c r="E485" s="193">
        <v>1451</v>
      </c>
      <c r="F485" s="203">
        <v>0.30485611510791366</v>
      </c>
      <c r="G485" s="193">
        <v>2582</v>
      </c>
      <c r="H485" s="203">
        <v>0.12114633087277471</v>
      </c>
      <c r="I485" s="242">
        <v>704</v>
      </c>
      <c r="J485" s="203">
        <v>0.33333333333333326</v>
      </c>
      <c r="K485" s="193">
        <v>1214</v>
      </c>
      <c r="L485" s="203">
        <v>0.52704402515723281</v>
      </c>
      <c r="M485" s="193">
        <v>1918</v>
      </c>
      <c r="N485" s="203">
        <v>0.44973544973544977</v>
      </c>
      <c r="O485" s="242">
        <v>418</v>
      </c>
      <c r="P485" s="203">
        <v>-0.31587561374795414</v>
      </c>
      <c r="Q485" s="193">
        <v>235</v>
      </c>
      <c r="R485" s="203">
        <v>-0.24679487179487181</v>
      </c>
      <c r="S485" s="193">
        <v>653</v>
      </c>
      <c r="T485" s="203">
        <v>-0.29252437703141931</v>
      </c>
      <c r="U485" s="242">
        <v>8</v>
      </c>
      <c r="V485" s="203">
        <v>-0.84615384615384615</v>
      </c>
      <c r="W485" s="242">
        <v>1</v>
      </c>
      <c r="X485" s="203" t="s">
        <v>113</v>
      </c>
      <c r="Y485" s="193">
        <v>2</v>
      </c>
      <c r="Z485" s="203">
        <v>-0.6</v>
      </c>
      <c r="AA485" s="193">
        <v>3</v>
      </c>
      <c r="AB485" s="203">
        <v>-0.4</v>
      </c>
    </row>
    <row r="486" spans="2:28" s="4" customFormat="1" ht="15" hidden="1" customHeight="1" outlineLevel="1" x14ac:dyDescent="0.25">
      <c r="B486" s="71" t="s">
        <v>103</v>
      </c>
      <c r="C486" s="242">
        <v>1295</v>
      </c>
      <c r="D486" s="203">
        <v>-0.19011882426516569</v>
      </c>
      <c r="E486" s="193">
        <v>1557</v>
      </c>
      <c r="F486" s="203">
        <v>0.33419023136246784</v>
      </c>
      <c r="G486" s="193">
        <v>2852</v>
      </c>
      <c r="H486" s="203">
        <v>3.1091829356471479E-2</v>
      </c>
      <c r="I486" s="242">
        <v>729</v>
      </c>
      <c r="J486" s="203">
        <v>-0.13931523022432113</v>
      </c>
      <c r="K486" s="193">
        <v>1363</v>
      </c>
      <c r="L486" s="203">
        <v>0.54011299435028248</v>
      </c>
      <c r="M486" s="193">
        <v>2092</v>
      </c>
      <c r="N486" s="203">
        <v>0.20785219399538102</v>
      </c>
      <c r="O486" s="242">
        <v>541</v>
      </c>
      <c r="P486" s="203">
        <v>-0.244413407821229</v>
      </c>
      <c r="Q486" s="193">
        <v>194</v>
      </c>
      <c r="R486" s="203">
        <v>-0.31205673758865249</v>
      </c>
      <c r="S486" s="193">
        <v>735</v>
      </c>
      <c r="T486" s="203">
        <v>-0.26352705410821642</v>
      </c>
      <c r="U486" s="242">
        <v>25</v>
      </c>
      <c r="V486" s="203">
        <v>-0.30555555555555558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1610</v>
      </c>
      <c r="D487" s="203">
        <v>0.43238434163701078</v>
      </c>
      <c r="E487" s="193">
        <v>1988</v>
      </c>
      <c r="F487" s="203">
        <v>0.30531845042678918</v>
      </c>
      <c r="G487" s="193">
        <v>3598</v>
      </c>
      <c r="H487" s="203">
        <v>0.35927465054778995</v>
      </c>
      <c r="I487" s="242">
        <v>917</v>
      </c>
      <c r="J487" s="203">
        <v>0.39150227617602429</v>
      </c>
      <c r="K487" s="193">
        <v>1765</v>
      </c>
      <c r="L487" s="203">
        <v>0.50725875320239111</v>
      </c>
      <c r="M487" s="193">
        <v>2682</v>
      </c>
      <c r="N487" s="203">
        <v>0.46557377049180326</v>
      </c>
      <c r="O487" s="242">
        <v>667</v>
      </c>
      <c r="P487" s="203">
        <v>0.51936218678815482</v>
      </c>
      <c r="Q487" s="193">
        <v>223</v>
      </c>
      <c r="R487" s="203">
        <v>-0.36647727272727271</v>
      </c>
      <c r="S487" s="193">
        <v>890</v>
      </c>
      <c r="T487" s="203">
        <v>0.12515802781289498</v>
      </c>
      <c r="U487" s="242">
        <v>23</v>
      </c>
      <c r="V487" s="203">
        <v>-0.11538461538461542</v>
      </c>
      <c r="W487" s="242">
        <v>3</v>
      </c>
      <c r="X487" s="203" t="s">
        <v>113</v>
      </c>
      <c r="Y487" s="193">
        <v>0</v>
      </c>
      <c r="Z487" s="203" t="s">
        <v>113</v>
      </c>
      <c r="AA487" s="193">
        <v>3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15551</v>
      </c>
      <c r="D488" s="105">
        <v>-1.8678614248753722E-2</v>
      </c>
      <c r="E488" s="247">
        <v>16438</v>
      </c>
      <c r="F488" s="105">
        <v>0.1024076185366507</v>
      </c>
      <c r="G488" s="247">
        <v>31989</v>
      </c>
      <c r="H488" s="105">
        <v>4.0022108069445395E-2</v>
      </c>
      <c r="I488" s="246">
        <v>9392</v>
      </c>
      <c r="J488" s="105">
        <v>0.2678185745140389</v>
      </c>
      <c r="K488" s="247">
        <v>13406</v>
      </c>
      <c r="L488" s="105">
        <v>0.17813516126197371</v>
      </c>
      <c r="M488" s="247">
        <v>22798</v>
      </c>
      <c r="N488" s="105">
        <v>0.21349869590674397</v>
      </c>
      <c r="O488" s="246">
        <v>5884</v>
      </c>
      <c r="P488" s="105">
        <v>-0.2620092813244701</v>
      </c>
      <c r="Q488" s="247">
        <v>3015</v>
      </c>
      <c r="R488" s="105">
        <v>-0.13857142857142857</v>
      </c>
      <c r="S488" s="247">
        <v>8899</v>
      </c>
      <c r="T488" s="105">
        <v>-0.22435282837967396</v>
      </c>
      <c r="U488" s="246">
        <v>245</v>
      </c>
      <c r="V488" s="105">
        <v>-0.40389294403892939</v>
      </c>
      <c r="W488" s="246">
        <v>32</v>
      </c>
      <c r="X488" s="105">
        <v>-0.41818181818181821</v>
      </c>
      <c r="Y488" s="247">
        <v>15</v>
      </c>
      <c r="Z488" s="105">
        <v>-0.5161290322580645</v>
      </c>
      <c r="AA488" s="247">
        <v>47</v>
      </c>
      <c r="AB488" s="105">
        <v>-0.45348837209302328</v>
      </c>
    </row>
    <row r="489" spans="2:28" s="4" customFormat="1" ht="15" hidden="1" customHeight="1" outlineLevel="1" x14ac:dyDescent="0.25">
      <c r="B489" s="71" t="s">
        <v>93</v>
      </c>
      <c r="C489" s="242">
        <v>1395</v>
      </c>
      <c r="D489" s="203">
        <v>-0.23477783872737246</v>
      </c>
      <c r="E489" s="193">
        <v>1418</v>
      </c>
      <c r="F489" s="203">
        <v>-0.22471295790049206</v>
      </c>
      <c r="G489" s="193">
        <v>2813</v>
      </c>
      <c r="H489" s="203">
        <v>-0.22973713033954002</v>
      </c>
      <c r="I489" s="242">
        <v>557</v>
      </c>
      <c r="J489" s="203">
        <v>-0.45392156862745103</v>
      </c>
      <c r="K489" s="193">
        <v>1032</v>
      </c>
      <c r="L489" s="203">
        <v>-0.20185614849187938</v>
      </c>
      <c r="M489" s="193">
        <v>1589</v>
      </c>
      <c r="N489" s="203">
        <v>-0.31301340250756593</v>
      </c>
      <c r="O489" s="242">
        <v>787</v>
      </c>
      <c r="P489" s="203">
        <v>4.1005291005290934E-2</v>
      </c>
      <c r="Q489" s="193">
        <v>384</v>
      </c>
      <c r="R489" s="203">
        <v>-0.27819548872180455</v>
      </c>
      <c r="S489" s="193">
        <v>1171</v>
      </c>
      <c r="T489" s="203">
        <v>-9.0838509316770177E-2</v>
      </c>
      <c r="U489" s="242">
        <v>37</v>
      </c>
      <c r="V489" s="203">
        <v>-0.13953488372093026</v>
      </c>
      <c r="W489" s="242">
        <v>13</v>
      </c>
      <c r="X489" s="203">
        <v>2.25</v>
      </c>
      <c r="Y489" s="193">
        <v>2</v>
      </c>
      <c r="Z489" s="203">
        <v>-0.5</v>
      </c>
      <c r="AA489" s="193">
        <v>15</v>
      </c>
      <c r="AB489" s="203">
        <v>0.875</v>
      </c>
    </row>
    <row r="490" spans="2:28" s="4" customFormat="1" ht="15" hidden="1" customHeight="1" outlineLevel="1" x14ac:dyDescent="0.25">
      <c r="B490" s="71" t="s">
        <v>94</v>
      </c>
      <c r="C490" s="242">
        <v>1388</v>
      </c>
      <c r="D490" s="203">
        <v>-0.25536480686695284</v>
      </c>
      <c r="E490" s="193">
        <v>1413</v>
      </c>
      <c r="F490" s="203">
        <v>-0.10057288351368554</v>
      </c>
      <c r="G490" s="193">
        <v>2801</v>
      </c>
      <c r="H490" s="203">
        <v>-0.18457059679767107</v>
      </c>
      <c r="I490" s="242">
        <v>656</v>
      </c>
      <c r="J490" s="203">
        <v>-0.29538131041890436</v>
      </c>
      <c r="K490" s="193">
        <v>1147</v>
      </c>
      <c r="L490" s="203">
        <v>-3.4511784511784493E-2</v>
      </c>
      <c r="M490" s="193">
        <v>1803</v>
      </c>
      <c r="N490" s="203">
        <v>-0.14912694667295889</v>
      </c>
      <c r="O490" s="242">
        <v>677</v>
      </c>
      <c r="P490" s="203">
        <v>-0.25027685492801777</v>
      </c>
      <c r="Q490" s="193">
        <v>266</v>
      </c>
      <c r="R490" s="203">
        <v>-0.3054830287206266</v>
      </c>
      <c r="S490" s="193">
        <v>943</v>
      </c>
      <c r="T490" s="203">
        <v>-0.26671850699844479</v>
      </c>
      <c r="U490" s="242">
        <v>39</v>
      </c>
      <c r="V490" s="203">
        <v>0.30000000000000004</v>
      </c>
      <c r="W490" s="242">
        <v>16</v>
      </c>
      <c r="X490" s="203" t="s">
        <v>113</v>
      </c>
      <c r="Y490" s="193">
        <v>0</v>
      </c>
      <c r="Z490" s="203" t="s">
        <v>113</v>
      </c>
      <c r="AA490" s="193">
        <v>16</v>
      </c>
      <c r="AB490" s="203" t="s">
        <v>113</v>
      </c>
    </row>
    <row r="491" spans="2:28" s="4" customFormat="1" ht="15" hidden="1" customHeight="1" outlineLevel="1" x14ac:dyDescent="0.25">
      <c r="B491" s="71" t="s">
        <v>95</v>
      </c>
      <c r="C491" s="242">
        <v>1850</v>
      </c>
      <c r="D491" s="203">
        <v>-7.3146292585170358E-2</v>
      </c>
      <c r="E491" s="193">
        <v>1764</v>
      </c>
      <c r="F491" s="203">
        <v>0.13367609254498714</v>
      </c>
      <c r="G491" s="193">
        <v>3614</v>
      </c>
      <c r="H491" s="203">
        <v>1.7454954954954971E-2</v>
      </c>
      <c r="I491" s="242">
        <v>753</v>
      </c>
      <c r="J491" s="203">
        <v>-0.25739644970414199</v>
      </c>
      <c r="K491" s="193">
        <v>1327</v>
      </c>
      <c r="L491" s="203">
        <v>0.14693171996542786</v>
      </c>
      <c r="M491" s="193">
        <v>2080</v>
      </c>
      <c r="N491" s="203">
        <v>-4.1916167664670656E-2</v>
      </c>
      <c r="O491" s="242">
        <v>1047</v>
      </c>
      <c r="P491" s="203">
        <v>0.12944983818770228</v>
      </c>
      <c r="Q491" s="193">
        <v>432</v>
      </c>
      <c r="R491" s="203">
        <v>9.0909090909090828E-2</v>
      </c>
      <c r="S491" s="193">
        <v>1479</v>
      </c>
      <c r="T491" s="203">
        <v>0.11791383219954654</v>
      </c>
      <c r="U491" s="242">
        <v>36</v>
      </c>
      <c r="V491" s="203">
        <v>-0.23404255319148937</v>
      </c>
      <c r="W491" s="242">
        <v>14</v>
      </c>
      <c r="X491" s="203">
        <v>0.75</v>
      </c>
      <c r="Y491" s="193">
        <v>5</v>
      </c>
      <c r="Z491" s="203">
        <v>0.66666666666666674</v>
      </c>
      <c r="AA491" s="193">
        <v>19</v>
      </c>
      <c r="AB491" s="203">
        <v>0.72727272727272729</v>
      </c>
    </row>
    <row r="492" spans="2:28" s="4" customFormat="1" ht="15" hidden="1" customHeight="1" outlineLevel="1" x14ac:dyDescent="0.25">
      <c r="B492" s="71" t="s">
        <v>96</v>
      </c>
      <c r="C492" s="242">
        <v>1631</v>
      </c>
      <c r="D492" s="203">
        <v>1.6199376947040545E-2</v>
      </c>
      <c r="E492" s="193">
        <v>1411</v>
      </c>
      <c r="F492" s="203">
        <v>5.851462865716428E-2</v>
      </c>
      <c r="G492" s="193">
        <v>3042</v>
      </c>
      <c r="H492" s="203">
        <v>3.539823008849563E-2</v>
      </c>
      <c r="I492" s="242">
        <v>555</v>
      </c>
      <c r="J492" s="203">
        <v>-0.43076923076923079</v>
      </c>
      <c r="K492" s="193">
        <v>1140</v>
      </c>
      <c r="L492" s="203">
        <v>7.1428571428571397E-2</v>
      </c>
      <c r="M492" s="193">
        <v>1695</v>
      </c>
      <c r="N492" s="203">
        <v>-0.16871015203531148</v>
      </c>
      <c r="O492" s="242">
        <v>1028</v>
      </c>
      <c r="P492" s="203">
        <v>0.88278388278388276</v>
      </c>
      <c r="Q492" s="193">
        <v>265</v>
      </c>
      <c r="R492" s="203">
        <v>-3.7593984962406291E-3</v>
      </c>
      <c r="S492" s="193">
        <v>1293</v>
      </c>
      <c r="T492" s="203">
        <v>0.5923645320197044</v>
      </c>
      <c r="U492" s="242">
        <v>40</v>
      </c>
      <c r="V492" s="203">
        <v>-6.9767441860465129E-2</v>
      </c>
      <c r="W492" s="242">
        <v>8</v>
      </c>
      <c r="X492" s="203">
        <v>-0.80487804878048785</v>
      </c>
      <c r="Y492" s="193">
        <v>6</v>
      </c>
      <c r="Z492" s="203">
        <v>1</v>
      </c>
      <c r="AA492" s="193">
        <v>14</v>
      </c>
      <c r="AB492" s="203">
        <v>-0.68181818181818188</v>
      </c>
    </row>
    <row r="493" spans="2:28" s="4" customFormat="1" ht="15" hidden="1" customHeight="1" outlineLevel="1" x14ac:dyDescent="0.25">
      <c r="B493" s="71" t="s">
        <v>97</v>
      </c>
      <c r="C493" s="242">
        <v>1121</v>
      </c>
      <c r="D493" s="203">
        <v>5.258215962441315E-2</v>
      </c>
      <c r="E493" s="193">
        <v>772</v>
      </c>
      <c r="F493" s="203">
        <v>-0.24239450441609423</v>
      </c>
      <c r="G493" s="193">
        <v>1893</v>
      </c>
      <c r="H493" s="203">
        <v>-9.1650671785028837E-2</v>
      </c>
      <c r="I493" s="242">
        <v>403</v>
      </c>
      <c r="J493" s="203">
        <v>-0.33167495854063023</v>
      </c>
      <c r="K493" s="193">
        <v>590</v>
      </c>
      <c r="L493" s="203">
        <v>-0.20911528150134051</v>
      </c>
      <c r="M493" s="193">
        <v>993</v>
      </c>
      <c r="N493" s="203">
        <v>-0.26389918458117123</v>
      </c>
      <c r="O493" s="242">
        <v>707</v>
      </c>
      <c r="P493" s="203">
        <v>0.65962441314553999</v>
      </c>
      <c r="Q493" s="193">
        <v>180</v>
      </c>
      <c r="R493" s="203">
        <v>-0.34065934065934067</v>
      </c>
      <c r="S493" s="193">
        <v>887</v>
      </c>
      <c r="T493" s="203">
        <v>0.26895565092989981</v>
      </c>
      <c r="U493" s="242">
        <v>11</v>
      </c>
      <c r="V493" s="203">
        <v>-0.69444444444444442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1272</v>
      </c>
      <c r="D494" s="203">
        <v>0.9214501510574018</v>
      </c>
      <c r="E494" s="193">
        <v>917</v>
      </c>
      <c r="F494" s="203">
        <v>0.50822368421052633</v>
      </c>
      <c r="G494" s="193">
        <v>2189</v>
      </c>
      <c r="H494" s="203">
        <v>0.7236220472440944</v>
      </c>
      <c r="I494" s="242">
        <v>719</v>
      </c>
      <c r="J494" s="203">
        <v>1.2681388012618298</v>
      </c>
      <c r="K494" s="193">
        <v>639</v>
      </c>
      <c r="L494" s="203">
        <v>0.81534090909090917</v>
      </c>
      <c r="M494" s="193">
        <v>1358</v>
      </c>
      <c r="N494" s="203">
        <v>1.029895366218236</v>
      </c>
      <c r="O494" s="242">
        <v>521</v>
      </c>
      <c r="P494" s="203">
        <v>0.58358662613981771</v>
      </c>
      <c r="Q494" s="193">
        <v>278</v>
      </c>
      <c r="R494" s="203">
        <v>0.10317460317460325</v>
      </c>
      <c r="S494" s="193">
        <v>799</v>
      </c>
      <c r="T494" s="203">
        <v>0.37521514629948371</v>
      </c>
      <c r="U494" s="242">
        <v>32</v>
      </c>
      <c r="V494" s="203">
        <v>1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1038</v>
      </c>
      <c r="D495" s="203">
        <v>0.26739926739926734</v>
      </c>
      <c r="E495" s="193">
        <v>1362</v>
      </c>
      <c r="F495" s="203">
        <v>0.1274834437086092</v>
      </c>
      <c r="G495" s="193">
        <v>2400</v>
      </c>
      <c r="H495" s="203">
        <v>0.18401578687715836</v>
      </c>
      <c r="I495" s="242">
        <v>611</v>
      </c>
      <c r="J495" s="203">
        <v>0.24693877551020416</v>
      </c>
      <c r="K495" s="193">
        <v>1126</v>
      </c>
      <c r="L495" s="203">
        <v>0.11045364891518727</v>
      </c>
      <c r="M495" s="193">
        <v>1737</v>
      </c>
      <c r="N495" s="203">
        <v>0.15492021276595747</v>
      </c>
      <c r="O495" s="242">
        <v>385</v>
      </c>
      <c r="P495" s="203">
        <v>0.25</v>
      </c>
      <c r="Q495" s="193">
        <v>230</v>
      </c>
      <c r="R495" s="203">
        <v>0.20418848167539272</v>
      </c>
      <c r="S495" s="193">
        <v>615</v>
      </c>
      <c r="T495" s="203">
        <v>0.23246492985971945</v>
      </c>
      <c r="U495" s="242">
        <v>42</v>
      </c>
      <c r="V495" s="203">
        <v>1</v>
      </c>
      <c r="W495" s="242">
        <v>0</v>
      </c>
      <c r="X495" s="203" t="s">
        <v>113</v>
      </c>
      <c r="Y495" s="193">
        <v>6</v>
      </c>
      <c r="Z495" s="203">
        <v>1</v>
      </c>
      <c r="AA495" s="193">
        <v>6</v>
      </c>
      <c r="AB495" s="203">
        <v>1</v>
      </c>
    </row>
    <row r="496" spans="2:28" s="4" customFormat="1" ht="15" hidden="1" customHeight="1" outlineLevel="1" x14ac:dyDescent="0.25">
      <c r="B496" s="71" t="s">
        <v>100</v>
      </c>
      <c r="C496" s="242">
        <v>1007</v>
      </c>
      <c r="D496" s="203">
        <v>7.5854700854700807E-2</v>
      </c>
      <c r="E496" s="193">
        <v>1037</v>
      </c>
      <c r="F496" s="203">
        <v>0.12840043525571265</v>
      </c>
      <c r="G496" s="193">
        <v>2044</v>
      </c>
      <c r="H496" s="203">
        <v>0.10188679245283017</v>
      </c>
      <c r="I496" s="242">
        <v>571</v>
      </c>
      <c r="J496" s="203">
        <v>-9.5087163232963512E-2</v>
      </c>
      <c r="K496" s="193">
        <v>781</v>
      </c>
      <c r="L496" s="203">
        <v>8.4722222222222143E-2</v>
      </c>
      <c r="M496" s="193">
        <v>1352</v>
      </c>
      <c r="N496" s="203">
        <v>7.4019245003698053E-4</v>
      </c>
      <c r="O496" s="242">
        <v>395</v>
      </c>
      <c r="P496" s="203">
        <v>0.42086330935251803</v>
      </c>
      <c r="Q496" s="193">
        <v>256</v>
      </c>
      <c r="R496" s="203">
        <v>0.29292929292929304</v>
      </c>
      <c r="S496" s="193">
        <v>651</v>
      </c>
      <c r="T496" s="203">
        <v>0.36764705882352944</v>
      </c>
      <c r="U496" s="242">
        <v>41</v>
      </c>
      <c r="V496" s="203">
        <v>0.95238095238095233</v>
      </c>
      <c r="W496" s="242">
        <v>0</v>
      </c>
      <c r="X496" s="203">
        <v>-1</v>
      </c>
      <c r="Y496" s="193">
        <v>0</v>
      </c>
      <c r="Z496" s="203">
        <v>-1</v>
      </c>
      <c r="AA496" s="193">
        <v>0</v>
      </c>
      <c r="AB496" s="203">
        <v>-1</v>
      </c>
    </row>
    <row r="497" spans="2:28" s="4" customFormat="1" ht="15" hidden="1" customHeight="1" outlineLevel="1" x14ac:dyDescent="0.25">
      <c r="B497" s="71" t="s">
        <v>101</v>
      </c>
      <c r="C497" s="242">
        <v>1231</v>
      </c>
      <c r="D497" s="203">
        <v>0.27432712215320909</v>
      </c>
      <c r="E497" s="193">
        <v>1015</v>
      </c>
      <c r="F497" s="203">
        <v>-2.0270270270270285E-2</v>
      </c>
      <c r="G497" s="193">
        <v>2246</v>
      </c>
      <c r="H497" s="203">
        <v>0.12187812187812197</v>
      </c>
      <c r="I497" s="242">
        <v>549</v>
      </c>
      <c r="J497" s="203">
        <v>0.1831896551724137</v>
      </c>
      <c r="K497" s="193">
        <v>746</v>
      </c>
      <c r="L497" s="203">
        <v>-9.466019417475724E-2</v>
      </c>
      <c r="M497" s="193">
        <v>1295</v>
      </c>
      <c r="N497" s="203">
        <v>5.4347826086955653E-3</v>
      </c>
      <c r="O497" s="242">
        <v>660</v>
      </c>
      <c r="P497" s="203">
        <v>0.4285714285714286</v>
      </c>
      <c r="Q497" s="193">
        <v>263</v>
      </c>
      <c r="R497" s="203">
        <v>0.25837320574162681</v>
      </c>
      <c r="S497" s="193">
        <v>923</v>
      </c>
      <c r="T497" s="203">
        <v>0.37555886736214594</v>
      </c>
      <c r="U497" s="242">
        <v>19</v>
      </c>
      <c r="V497" s="203">
        <v>-0.48648648648648651</v>
      </c>
      <c r="W497" s="242">
        <v>4</v>
      </c>
      <c r="X497" s="203">
        <v>0.33333333333333326</v>
      </c>
      <c r="Y497" s="193">
        <v>5</v>
      </c>
      <c r="Z497" s="203">
        <v>0.66666666666666674</v>
      </c>
      <c r="AA497" s="193">
        <v>9</v>
      </c>
      <c r="AB497" s="203">
        <v>0.5</v>
      </c>
    </row>
    <row r="498" spans="2:28" s="4" customFormat="1" ht="15" hidden="1" customHeight="1" outlineLevel="1" x14ac:dyDescent="0.25">
      <c r="B498" s="71" t="s">
        <v>102</v>
      </c>
      <c r="C498" s="242">
        <v>1191</v>
      </c>
      <c r="D498" s="203">
        <v>-8.101851851851849E-2</v>
      </c>
      <c r="E498" s="193">
        <v>1112</v>
      </c>
      <c r="F498" s="203">
        <v>8.0660835762876637E-2</v>
      </c>
      <c r="G498" s="193">
        <v>2303</v>
      </c>
      <c r="H498" s="203">
        <v>-9.4623655913979032E-3</v>
      </c>
      <c r="I498" s="242">
        <v>528</v>
      </c>
      <c r="J498" s="203">
        <v>-0.39449541284403666</v>
      </c>
      <c r="K498" s="193">
        <v>795</v>
      </c>
      <c r="L498" s="203">
        <v>-7.6655052264808399E-2</v>
      </c>
      <c r="M498" s="193">
        <v>1323</v>
      </c>
      <c r="N498" s="203">
        <v>-0.23658395845354874</v>
      </c>
      <c r="O498" s="242">
        <v>611</v>
      </c>
      <c r="P498" s="203">
        <v>0.50122850122850116</v>
      </c>
      <c r="Q498" s="193">
        <v>312</v>
      </c>
      <c r="R498" s="203">
        <v>0.89090909090909087</v>
      </c>
      <c r="S498" s="193">
        <v>923</v>
      </c>
      <c r="T498" s="203">
        <v>0.61363636363636354</v>
      </c>
      <c r="U498" s="242">
        <v>52</v>
      </c>
      <c r="V498" s="203">
        <v>2.0588235294117645</v>
      </c>
      <c r="W498" s="242">
        <v>0</v>
      </c>
      <c r="X498" s="203" t="s">
        <v>113</v>
      </c>
      <c r="Y498" s="193">
        <v>5</v>
      </c>
      <c r="Z498" s="203">
        <v>0.66666666666666674</v>
      </c>
      <c r="AA498" s="193">
        <v>5</v>
      </c>
      <c r="AB498" s="203">
        <v>0.66666666666666674</v>
      </c>
    </row>
    <row r="499" spans="2:28" s="4" customFormat="1" ht="15" hidden="1" customHeight="1" outlineLevel="1" x14ac:dyDescent="0.25">
      <c r="B499" s="71" t="s">
        <v>103</v>
      </c>
      <c r="C499" s="242">
        <v>1599</v>
      </c>
      <c r="D499" s="203">
        <v>0.25215348472983545</v>
      </c>
      <c r="E499" s="193">
        <v>1167</v>
      </c>
      <c r="F499" s="203">
        <v>0.18960244648318048</v>
      </c>
      <c r="G499" s="193">
        <v>2766</v>
      </c>
      <c r="H499" s="203">
        <v>0.22497785651018609</v>
      </c>
      <c r="I499" s="242">
        <v>847</v>
      </c>
      <c r="J499" s="203">
        <v>0.25854383358098065</v>
      </c>
      <c r="K499" s="193">
        <v>885</v>
      </c>
      <c r="L499" s="203">
        <v>9.8014888337468964E-2</v>
      </c>
      <c r="M499" s="193">
        <v>1732</v>
      </c>
      <c r="N499" s="203">
        <v>0.17106152805949959</v>
      </c>
      <c r="O499" s="242">
        <v>716</v>
      </c>
      <c r="P499" s="203">
        <v>0.24090121317157709</v>
      </c>
      <c r="Q499" s="193">
        <v>282</v>
      </c>
      <c r="R499" s="203">
        <v>0.61142857142857143</v>
      </c>
      <c r="S499" s="193">
        <v>998</v>
      </c>
      <c r="T499" s="203">
        <v>0.3271276595744681</v>
      </c>
      <c r="U499" s="242">
        <v>36</v>
      </c>
      <c r="V499" s="203">
        <v>0.33333333333333326</v>
      </c>
      <c r="W499" s="242">
        <v>0</v>
      </c>
      <c r="X499" s="203" t="s">
        <v>113</v>
      </c>
      <c r="Y499" s="193">
        <v>0</v>
      </c>
      <c r="Z499" s="203" t="s">
        <v>113</v>
      </c>
      <c r="AA499" s="193">
        <v>0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1124</v>
      </c>
      <c r="D500" s="203">
        <v>-0.24411566913248151</v>
      </c>
      <c r="E500" s="193">
        <v>1523</v>
      </c>
      <c r="F500" s="203">
        <v>0.15905631659056318</v>
      </c>
      <c r="G500" s="193">
        <v>2647</v>
      </c>
      <c r="H500" s="203">
        <v>-5.4980364155658656E-2</v>
      </c>
      <c r="I500" s="242">
        <v>659</v>
      </c>
      <c r="J500" s="203">
        <v>-0.30485232067510548</v>
      </c>
      <c r="K500" s="193">
        <v>1171</v>
      </c>
      <c r="L500" s="203">
        <v>0.26868905742145177</v>
      </c>
      <c r="M500" s="193">
        <v>1830</v>
      </c>
      <c r="N500" s="203">
        <v>-2.1913415285943372E-2</v>
      </c>
      <c r="O500" s="242">
        <v>439</v>
      </c>
      <c r="P500" s="203">
        <v>-9.6707818930041101E-2</v>
      </c>
      <c r="Q500" s="193">
        <v>352</v>
      </c>
      <c r="R500" s="203">
        <v>-9.9744245524296726E-2</v>
      </c>
      <c r="S500" s="193">
        <v>791</v>
      </c>
      <c r="T500" s="203">
        <v>-9.806157354618017E-2</v>
      </c>
      <c r="U500" s="242">
        <v>26</v>
      </c>
      <c r="V500" s="203">
        <v>-0.46938775510204078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15847</v>
      </c>
      <c r="D501" s="105">
        <v>3.2286654849329466E-3</v>
      </c>
      <c r="E501" s="247">
        <v>14911</v>
      </c>
      <c r="F501" s="105">
        <v>3.5270429771575351E-2</v>
      </c>
      <c r="G501" s="247">
        <v>30758</v>
      </c>
      <c r="H501" s="105">
        <v>1.8510546706844488E-2</v>
      </c>
      <c r="I501" s="246">
        <v>7408</v>
      </c>
      <c r="J501" s="105">
        <v>-0.17117923472812713</v>
      </c>
      <c r="K501" s="247">
        <v>11379</v>
      </c>
      <c r="L501" s="105">
        <v>3.9367921081476132E-2</v>
      </c>
      <c r="M501" s="247">
        <v>18787</v>
      </c>
      <c r="N501" s="105">
        <v>-5.5265010560193062E-2</v>
      </c>
      <c r="O501" s="246">
        <v>7973</v>
      </c>
      <c r="P501" s="105">
        <v>0.24480874316939882</v>
      </c>
      <c r="Q501" s="247">
        <v>3500</v>
      </c>
      <c r="R501" s="105">
        <v>2.011075488195857E-2</v>
      </c>
      <c r="S501" s="247">
        <v>11473</v>
      </c>
      <c r="T501" s="105">
        <v>0.16642944286295247</v>
      </c>
      <c r="U501" s="246">
        <v>411</v>
      </c>
      <c r="V501" s="105">
        <v>6.2015503875969102E-2</v>
      </c>
      <c r="W501" s="246">
        <v>55</v>
      </c>
      <c r="X501" s="105">
        <v>-0.16666666666666663</v>
      </c>
      <c r="Y501" s="247">
        <v>31</v>
      </c>
      <c r="Z501" s="105">
        <v>0.29166666666666674</v>
      </c>
      <c r="AA501" s="247">
        <v>86</v>
      </c>
      <c r="AB501" s="105">
        <v>-4.4444444444444398E-2</v>
      </c>
    </row>
    <row r="502" spans="2:28" s="4" customFormat="1" ht="15" hidden="1" customHeight="1" outlineLevel="1" x14ac:dyDescent="0.25">
      <c r="B502" s="71" t="s">
        <v>93</v>
      </c>
      <c r="C502" s="242">
        <v>1823</v>
      </c>
      <c r="D502" s="203">
        <v>-0.10241260462826196</v>
      </c>
      <c r="E502" s="193">
        <v>1829</v>
      </c>
      <c r="F502" s="203">
        <v>-0.21333333333333337</v>
      </c>
      <c r="G502" s="193">
        <v>3652</v>
      </c>
      <c r="H502" s="203">
        <v>-0.16161616161616166</v>
      </c>
      <c r="I502" s="242">
        <v>1020</v>
      </c>
      <c r="J502" s="203">
        <v>-8.7656529516994652E-2</v>
      </c>
      <c r="K502" s="193">
        <v>1293</v>
      </c>
      <c r="L502" s="203">
        <v>-0.19987623762376239</v>
      </c>
      <c r="M502" s="193">
        <v>2313</v>
      </c>
      <c r="N502" s="203">
        <v>-0.15398683247988298</v>
      </c>
      <c r="O502" s="242">
        <v>756</v>
      </c>
      <c r="P502" s="203">
        <v>-0.13895216400911159</v>
      </c>
      <c r="Q502" s="193">
        <v>532</v>
      </c>
      <c r="R502" s="203">
        <v>-0.24964739069111419</v>
      </c>
      <c r="S502" s="193">
        <v>1288</v>
      </c>
      <c r="T502" s="203">
        <v>-0.18840579710144922</v>
      </c>
      <c r="U502" s="242">
        <v>43</v>
      </c>
      <c r="V502" s="203">
        <v>0.30303030303030298</v>
      </c>
      <c r="W502" s="242">
        <v>4</v>
      </c>
      <c r="X502" s="203">
        <v>1</v>
      </c>
      <c r="Y502" s="193">
        <v>4</v>
      </c>
      <c r="Z502" s="203" t="s">
        <v>113</v>
      </c>
      <c r="AA502" s="193">
        <v>8</v>
      </c>
      <c r="AB502" s="203">
        <v>3</v>
      </c>
    </row>
    <row r="503" spans="2:28" s="4" customFormat="1" ht="15" hidden="1" customHeight="1" outlineLevel="1" x14ac:dyDescent="0.25">
      <c r="B503" s="71" t="s">
        <v>94</v>
      </c>
      <c r="C503" s="242">
        <v>1864</v>
      </c>
      <c r="D503" s="203">
        <v>-8.4479371316306451E-2</v>
      </c>
      <c r="E503" s="193">
        <v>1571</v>
      </c>
      <c r="F503" s="203">
        <v>-0.20415400202634248</v>
      </c>
      <c r="G503" s="193">
        <v>3435</v>
      </c>
      <c r="H503" s="203">
        <v>-0.14339152119700749</v>
      </c>
      <c r="I503" s="242">
        <v>931</v>
      </c>
      <c r="J503" s="203">
        <v>-5.1934826883910379E-2</v>
      </c>
      <c r="K503" s="193">
        <v>1188</v>
      </c>
      <c r="L503" s="203">
        <v>-0.17671517671517667</v>
      </c>
      <c r="M503" s="193">
        <v>2119</v>
      </c>
      <c r="N503" s="203">
        <v>-0.12618556701030925</v>
      </c>
      <c r="O503" s="242">
        <v>903</v>
      </c>
      <c r="P503" s="203">
        <v>-0.11383709519136409</v>
      </c>
      <c r="Q503" s="193">
        <v>383</v>
      </c>
      <c r="R503" s="203">
        <v>-0.26628352490421459</v>
      </c>
      <c r="S503" s="193">
        <v>1286</v>
      </c>
      <c r="T503" s="203">
        <v>-0.16547696301103176</v>
      </c>
      <c r="U503" s="242">
        <v>30</v>
      </c>
      <c r="V503" s="203">
        <v>-0.1428571428571429</v>
      </c>
      <c r="W503" s="242">
        <v>0</v>
      </c>
      <c r="X503" s="203" t="s">
        <v>113</v>
      </c>
      <c r="Y503" s="193">
        <v>0</v>
      </c>
      <c r="Z503" s="203">
        <v>-1</v>
      </c>
      <c r="AA503" s="193">
        <v>0</v>
      </c>
      <c r="AB503" s="203">
        <v>-1</v>
      </c>
    </row>
    <row r="504" spans="2:28" s="4" customFormat="1" ht="15" hidden="1" customHeight="1" outlineLevel="1" x14ac:dyDescent="0.25">
      <c r="B504" s="71" t="s">
        <v>95</v>
      </c>
      <c r="C504" s="242">
        <v>1996</v>
      </c>
      <c r="D504" s="203">
        <v>4.2842215256008398E-2</v>
      </c>
      <c r="E504" s="193">
        <v>1556</v>
      </c>
      <c r="F504" s="203">
        <v>-0.10420264824409897</v>
      </c>
      <c r="G504" s="193">
        <v>3552</v>
      </c>
      <c r="H504" s="203">
        <v>-2.7115858668857795E-2</v>
      </c>
      <c r="I504" s="242">
        <v>1014</v>
      </c>
      <c r="J504" s="203">
        <v>-5.762081784386619E-2</v>
      </c>
      <c r="K504" s="193">
        <v>1157</v>
      </c>
      <c r="L504" s="203">
        <v>-7.291666666666663E-2</v>
      </c>
      <c r="M504" s="193">
        <v>2171</v>
      </c>
      <c r="N504" s="203">
        <v>-6.5834767641996583E-2</v>
      </c>
      <c r="O504" s="242">
        <v>927</v>
      </c>
      <c r="P504" s="203">
        <v>0.13882063882063878</v>
      </c>
      <c r="Q504" s="193">
        <v>396</v>
      </c>
      <c r="R504" s="203">
        <v>-0.19018404907975461</v>
      </c>
      <c r="S504" s="193">
        <v>1323</v>
      </c>
      <c r="T504" s="203">
        <v>1.534919416730629E-2</v>
      </c>
      <c r="U504" s="242">
        <v>47</v>
      </c>
      <c r="V504" s="203">
        <v>0.95833333333333326</v>
      </c>
      <c r="W504" s="242">
        <v>8</v>
      </c>
      <c r="X504" s="203" t="s">
        <v>113</v>
      </c>
      <c r="Y504" s="193">
        <v>3</v>
      </c>
      <c r="Z504" s="203" t="s">
        <v>113</v>
      </c>
      <c r="AA504" s="193">
        <v>11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1605</v>
      </c>
      <c r="D505" s="203">
        <v>7.4297188755020116E-2</v>
      </c>
      <c r="E505" s="193">
        <v>1333</v>
      </c>
      <c r="F505" s="203">
        <v>8.2859463850528003E-2</v>
      </c>
      <c r="G505" s="193">
        <v>2938</v>
      </c>
      <c r="H505" s="203">
        <v>7.8165137614678804E-2</v>
      </c>
      <c r="I505" s="242">
        <v>975</v>
      </c>
      <c r="J505" s="203">
        <v>0.16766467065868262</v>
      </c>
      <c r="K505" s="193">
        <v>1064</v>
      </c>
      <c r="L505" s="203">
        <v>9.0163934426229497E-2</v>
      </c>
      <c r="M505" s="193">
        <v>2039</v>
      </c>
      <c r="N505" s="203">
        <v>0.12589729431253449</v>
      </c>
      <c r="O505" s="242">
        <v>546</v>
      </c>
      <c r="P505" s="203">
        <v>-0.10784313725490191</v>
      </c>
      <c r="Q505" s="193">
        <v>266</v>
      </c>
      <c r="R505" s="203">
        <v>4.3137254901960853E-2</v>
      </c>
      <c r="S505" s="193">
        <v>812</v>
      </c>
      <c r="T505" s="203">
        <v>-6.3437139561707045E-2</v>
      </c>
      <c r="U505" s="242">
        <v>43</v>
      </c>
      <c r="V505" s="203">
        <v>-8.5106382978723416E-2</v>
      </c>
      <c r="W505" s="242">
        <v>41</v>
      </c>
      <c r="X505" s="203" t="s">
        <v>113</v>
      </c>
      <c r="Y505" s="193">
        <v>3</v>
      </c>
      <c r="Z505" s="203" t="s">
        <v>113</v>
      </c>
      <c r="AA505" s="193">
        <v>44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1065</v>
      </c>
      <c r="D506" s="203">
        <v>0.20611551528878813</v>
      </c>
      <c r="E506" s="193">
        <v>1019</v>
      </c>
      <c r="F506" s="203">
        <v>0.69833333333333325</v>
      </c>
      <c r="G506" s="193">
        <v>2084</v>
      </c>
      <c r="H506" s="203">
        <v>0.40525960890087664</v>
      </c>
      <c r="I506" s="242">
        <v>603</v>
      </c>
      <c r="J506" s="203">
        <v>0.38940092165898621</v>
      </c>
      <c r="K506" s="193">
        <v>746</v>
      </c>
      <c r="L506" s="203">
        <v>0.62882096069868987</v>
      </c>
      <c r="M506" s="193">
        <v>1349</v>
      </c>
      <c r="N506" s="203">
        <v>0.5123318385650224</v>
      </c>
      <c r="O506" s="242">
        <v>426</v>
      </c>
      <c r="P506" s="203">
        <v>7.0351758793969932E-2</v>
      </c>
      <c r="Q506" s="193">
        <v>273</v>
      </c>
      <c r="R506" s="203">
        <v>0.92253521126760574</v>
      </c>
      <c r="S506" s="193">
        <v>699</v>
      </c>
      <c r="T506" s="203">
        <v>0.29444444444444451</v>
      </c>
      <c r="U506" s="242">
        <v>36</v>
      </c>
      <c r="V506" s="203">
        <v>-0.25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662</v>
      </c>
      <c r="D507" s="203">
        <v>-3.0120481927711218E-3</v>
      </c>
      <c r="E507" s="193">
        <v>608</v>
      </c>
      <c r="F507" s="203">
        <v>-0.27272727272727271</v>
      </c>
      <c r="G507" s="193">
        <v>1270</v>
      </c>
      <c r="H507" s="203">
        <v>-0.15333333333333332</v>
      </c>
      <c r="I507" s="242">
        <v>317</v>
      </c>
      <c r="J507" s="203">
        <v>-0.16797900262467191</v>
      </c>
      <c r="K507" s="193">
        <v>352</v>
      </c>
      <c r="L507" s="203">
        <v>-0.44479495268138802</v>
      </c>
      <c r="M507" s="193">
        <v>669</v>
      </c>
      <c r="N507" s="203">
        <v>-0.34088669950738915</v>
      </c>
      <c r="O507" s="242">
        <v>329</v>
      </c>
      <c r="P507" s="203">
        <v>0.2140221402214022</v>
      </c>
      <c r="Q507" s="193">
        <v>252</v>
      </c>
      <c r="R507" s="203">
        <v>0.24752475247524752</v>
      </c>
      <c r="S507" s="193">
        <v>581</v>
      </c>
      <c r="T507" s="203">
        <v>0.22832980972515848</v>
      </c>
      <c r="U507" s="242">
        <v>16</v>
      </c>
      <c r="V507" s="203">
        <v>0.33333333333333326</v>
      </c>
      <c r="W507" s="242">
        <v>0</v>
      </c>
      <c r="X507" s="203" t="s">
        <v>113</v>
      </c>
      <c r="Y507" s="193">
        <v>4</v>
      </c>
      <c r="Z507" s="203" t="s">
        <v>113</v>
      </c>
      <c r="AA507" s="193">
        <v>4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819</v>
      </c>
      <c r="D508" s="203">
        <v>-0.21626794258373205</v>
      </c>
      <c r="E508" s="193">
        <v>1208</v>
      </c>
      <c r="F508" s="203">
        <v>-0.11436950146627567</v>
      </c>
      <c r="G508" s="193">
        <v>2027</v>
      </c>
      <c r="H508" s="203">
        <v>-0.15857202158572026</v>
      </c>
      <c r="I508" s="242">
        <v>490</v>
      </c>
      <c r="J508" s="203">
        <v>-0.25531914893617025</v>
      </c>
      <c r="K508" s="193">
        <v>1014</v>
      </c>
      <c r="L508" s="203">
        <v>-8.7976539589442737E-3</v>
      </c>
      <c r="M508" s="193">
        <v>1504</v>
      </c>
      <c r="N508" s="203">
        <v>-0.1052944675788221</v>
      </c>
      <c r="O508" s="242">
        <v>308</v>
      </c>
      <c r="P508" s="203">
        <v>-0.16981132075471694</v>
      </c>
      <c r="Q508" s="193">
        <v>191</v>
      </c>
      <c r="R508" s="203">
        <v>-0.43988269794721413</v>
      </c>
      <c r="S508" s="193">
        <v>499</v>
      </c>
      <c r="T508" s="203">
        <v>-0.2991573033707865</v>
      </c>
      <c r="U508" s="242">
        <v>21</v>
      </c>
      <c r="V508" s="203">
        <v>0.3125</v>
      </c>
      <c r="W508" s="242">
        <v>0</v>
      </c>
      <c r="X508" s="203" t="s">
        <v>113</v>
      </c>
      <c r="Y508" s="193">
        <v>3</v>
      </c>
      <c r="Z508" s="203" t="s">
        <v>113</v>
      </c>
      <c r="AA508" s="193">
        <v>3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936</v>
      </c>
      <c r="D509" s="203">
        <v>-4.2553191489361764E-3</v>
      </c>
      <c r="E509" s="193">
        <v>919</v>
      </c>
      <c r="F509" s="203">
        <v>-7.8234704112337017E-2</v>
      </c>
      <c r="G509" s="193">
        <v>1855</v>
      </c>
      <c r="H509" s="203">
        <v>-4.2333505420753759E-2</v>
      </c>
      <c r="I509" s="242">
        <v>631</v>
      </c>
      <c r="J509" s="203">
        <v>9.7391304347826058E-2</v>
      </c>
      <c r="K509" s="193">
        <v>720</v>
      </c>
      <c r="L509" s="203">
        <v>-0.101123595505618</v>
      </c>
      <c r="M509" s="193">
        <v>1351</v>
      </c>
      <c r="N509" s="203">
        <v>-1.8168604651162767E-2</v>
      </c>
      <c r="O509" s="242">
        <v>278</v>
      </c>
      <c r="P509" s="203">
        <v>-0.20343839541547282</v>
      </c>
      <c r="Q509" s="193">
        <v>198</v>
      </c>
      <c r="R509" s="203">
        <v>5.3191489361702038E-2</v>
      </c>
      <c r="S509" s="193">
        <v>476</v>
      </c>
      <c r="T509" s="203">
        <v>-0.11359404096834269</v>
      </c>
      <c r="U509" s="242">
        <v>21</v>
      </c>
      <c r="V509" s="203">
        <v>0.5</v>
      </c>
      <c r="W509" s="242">
        <v>6</v>
      </c>
      <c r="X509" s="203">
        <v>2</v>
      </c>
      <c r="Y509" s="193">
        <v>1</v>
      </c>
      <c r="Z509" s="203">
        <v>-0.875</v>
      </c>
      <c r="AA509" s="193">
        <v>7</v>
      </c>
      <c r="AB509" s="203">
        <v>-0.30000000000000004</v>
      </c>
    </row>
    <row r="510" spans="2:28" s="4" customFormat="1" ht="15" hidden="1" customHeight="1" outlineLevel="1" x14ac:dyDescent="0.25">
      <c r="B510" s="71" t="s">
        <v>101</v>
      </c>
      <c r="C510" s="242">
        <v>966</v>
      </c>
      <c r="D510" s="203">
        <v>-5.0147492625368773E-2</v>
      </c>
      <c r="E510" s="193">
        <v>1036</v>
      </c>
      <c r="F510" s="203">
        <v>0.16143497757847536</v>
      </c>
      <c r="G510" s="193">
        <v>2002</v>
      </c>
      <c r="H510" s="203">
        <v>4.8716605552645342E-2</v>
      </c>
      <c r="I510" s="242">
        <v>464</v>
      </c>
      <c r="J510" s="203">
        <v>-0.18453427065026362</v>
      </c>
      <c r="K510" s="193">
        <v>824</v>
      </c>
      <c r="L510" s="203">
        <v>0.44055944055944063</v>
      </c>
      <c r="M510" s="193">
        <v>1288</v>
      </c>
      <c r="N510" s="203">
        <v>0.12883435582822078</v>
      </c>
      <c r="O510" s="242">
        <v>462</v>
      </c>
      <c r="P510" s="203">
        <v>4.5248868778280604E-2</v>
      </c>
      <c r="Q510" s="193">
        <v>209</v>
      </c>
      <c r="R510" s="203">
        <v>-0.33650793650793653</v>
      </c>
      <c r="S510" s="193">
        <v>671</v>
      </c>
      <c r="T510" s="203">
        <v>-0.11360634081902243</v>
      </c>
      <c r="U510" s="242">
        <v>37</v>
      </c>
      <c r="V510" s="203">
        <v>5.166666666666667</v>
      </c>
      <c r="W510" s="242">
        <v>3</v>
      </c>
      <c r="X510" s="203" t="s">
        <v>113</v>
      </c>
      <c r="Y510" s="193">
        <v>3</v>
      </c>
      <c r="Z510" s="203">
        <v>-0.4</v>
      </c>
      <c r="AA510" s="193">
        <v>6</v>
      </c>
      <c r="AB510" s="203">
        <v>0.19999999999999996</v>
      </c>
    </row>
    <row r="511" spans="2:28" s="4" customFormat="1" ht="15" hidden="1" customHeight="1" outlineLevel="1" x14ac:dyDescent="0.25">
      <c r="B511" s="71" t="s">
        <v>102</v>
      </c>
      <c r="C511" s="242">
        <v>1296</v>
      </c>
      <c r="D511" s="203">
        <v>6.9306930693069368E-2</v>
      </c>
      <c r="E511" s="193">
        <v>1029</v>
      </c>
      <c r="F511" s="203">
        <v>-0.28492008339124397</v>
      </c>
      <c r="G511" s="193">
        <v>2325</v>
      </c>
      <c r="H511" s="203">
        <v>-0.12297246322142585</v>
      </c>
      <c r="I511" s="242">
        <v>872</v>
      </c>
      <c r="J511" s="203">
        <v>0.48551959114139698</v>
      </c>
      <c r="K511" s="193">
        <v>861</v>
      </c>
      <c r="L511" s="203">
        <v>-6.2091503267973858E-2</v>
      </c>
      <c r="M511" s="193">
        <v>1733</v>
      </c>
      <c r="N511" s="203">
        <v>0.15149501661129561</v>
      </c>
      <c r="O511" s="242">
        <v>407</v>
      </c>
      <c r="P511" s="203">
        <v>-0.32279534109816976</v>
      </c>
      <c r="Q511" s="193">
        <v>165</v>
      </c>
      <c r="R511" s="203">
        <v>-0.68330134357005756</v>
      </c>
      <c r="S511" s="193">
        <v>572</v>
      </c>
      <c r="T511" s="203">
        <v>-0.49019607843137258</v>
      </c>
      <c r="U511" s="242">
        <v>17</v>
      </c>
      <c r="V511" s="203">
        <v>-0.29166666666666663</v>
      </c>
      <c r="W511" s="242">
        <v>0</v>
      </c>
      <c r="X511" s="203" t="s">
        <v>113</v>
      </c>
      <c r="Y511" s="193">
        <v>3</v>
      </c>
      <c r="Z511" s="203" t="s">
        <v>113</v>
      </c>
      <c r="AA511" s="193">
        <v>3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1277</v>
      </c>
      <c r="D512" s="203">
        <v>0.11140121845082684</v>
      </c>
      <c r="E512" s="193">
        <v>981</v>
      </c>
      <c r="F512" s="203">
        <v>0.20961775585696674</v>
      </c>
      <c r="G512" s="193">
        <v>2258</v>
      </c>
      <c r="H512" s="203">
        <v>0.15204081632653055</v>
      </c>
      <c r="I512" s="242">
        <v>673</v>
      </c>
      <c r="J512" s="203">
        <v>8.5483870967741904E-2</v>
      </c>
      <c r="K512" s="193">
        <v>806</v>
      </c>
      <c r="L512" s="203">
        <v>0.39446366782006925</v>
      </c>
      <c r="M512" s="193">
        <v>1479</v>
      </c>
      <c r="N512" s="203">
        <v>0.23455759599332215</v>
      </c>
      <c r="O512" s="242">
        <v>577</v>
      </c>
      <c r="P512" s="203">
        <v>0.20208333333333339</v>
      </c>
      <c r="Q512" s="193">
        <v>175</v>
      </c>
      <c r="R512" s="203">
        <v>-0.24892703862660948</v>
      </c>
      <c r="S512" s="193">
        <v>752</v>
      </c>
      <c r="T512" s="203">
        <v>5.4698457223001373E-2</v>
      </c>
      <c r="U512" s="242">
        <v>27</v>
      </c>
      <c r="V512" s="203">
        <v>-0.44897959183673475</v>
      </c>
      <c r="W512" s="242">
        <v>0</v>
      </c>
      <c r="X512" s="203" t="s">
        <v>113</v>
      </c>
      <c r="Y512" s="193">
        <v>0</v>
      </c>
      <c r="Z512" s="203" t="s">
        <v>113</v>
      </c>
      <c r="AA512" s="193">
        <v>0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1487</v>
      </c>
      <c r="D513" s="203">
        <v>0.10229799851742039</v>
      </c>
      <c r="E513" s="193">
        <v>1314</v>
      </c>
      <c r="F513" s="203">
        <v>-7.3995771670190225E-2</v>
      </c>
      <c r="G513" s="193">
        <v>2801</v>
      </c>
      <c r="H513" s="203">
        <v>1.1921965317919003E-2</v>
      </c>
      <c r="I513" s="242">
        <v>948</v>
      </c>
      <c r="J513" s="203">
        <v>0.18946047678795486</v>
      </c>
      <c r="K513" s="193">
        <v>923</v>
      </c>
      <c r="L513" s="203">
        <v>-0.17293906810035842</v>
      </c>
      <c r="M513" s="193">
        <v>1871</v>
      </c>
      <c r="N513" s="203">
        <v>-2.195504443282803E-2</v>
      </c>
      <c r="O513" s="242">
        <v>486</v>
      </c>
      <c r="P513" s="203">
        <v>-5.2631578947368474E-2</v>
      </c>
      <c r="Q513" s="193">
        <v>391</v>
      </c>
      <c r="R513" s="203">
        <v>0.29042904290429039</v>
      </c>
      <c r="S513" s="193">
        <v>877</v>
      </c>
      <c r="T513" s="203">
        <v>7.475490196078427E-2</v>
      </c>
      <c r="U513" s="242">
        <v>49</v>
      </c>
      <c r="V513" s="203">
        <v>0.68965517241379315</v>
      </c>
      <c r="W513" s="242">
        <v>4</v>
      </c>
      <c r="X513" s="203">
        <v>-0.6</v>
      </c>
      <c r="Y513" s="193">
        <v>0</v>
      </c>
      <c r="Z513" s="203" t="s">
        <v>113</v>
      </c>
      <c r="AA513" s="193">
        <v>4</v>
      </c>
      <c r="AB513" s="203">
        <v>-0.6</v>
      </c>
    </row>
    <row r="514" spans="2:28" s="4" customFormat="1" ht="15.75" collapsed="1" x14ac:dyDescent="0.25">
      <c r="B514" s="103">
        <v>1983</v>
      </c>
      <c r="C514" s="246">
        <v>15796</v>
      </c>
      <c r="D514" s="105">
        <v>3.9405109952967976E-3</v>
      </c>
      <c r="E514" s="247">
        <v>14403</v>
      </c>
      <c r="F514" s="105">
        <v>-7.8208000000000055E-2</v>
      </c>
      <c r="G514" s="247">
        <v>30199</v>
      </c>
      <c r="H514" s="105">
        <v>-3.6990975477534382E-2</v>
      </c>
      <c r="I514" s="246">
        <v>8938</v>
      </c>
      <c r="J514" s="105">
        <v>3.5449490268767425E-2</v>
      </c>
      <c r="K514" s="247">
        <v>10948</v>
      </c>
      <c r="L514" s="105">
        <v>-3.8214881841342363E-2</v>
      </c>
      <c r="M514" s="247">
        <v>19886</v>
      </c>
      <c r="N514" s="105">
        <v>-6.4451661254059101E-3</v>
      </c>
      <c r="O514" s="246">
        <v>6405</v>
      </c>
      <c r="P514" s="105">
        <v>-5.0829875518672241E-2</v>
      </c>
      <c r="Q514" s="247">
        <v>3431</v>
      </c>
      <c r="R514" s="105">
        <v>-0.18696682464454972</v>
      </c>
      <c r="S514" s="247">
        <v>9836</v>
      </c>
      <c r="T514" s="105">
        <v>-0.10320933625091178</v>
      </c>
      <c r="U514" s="246">
        <v>387</v>
      </c>
      <c r="V514" s="105">
        <v>0.14836795252225521</v>
      </c>
      <c r="W514" s="246">
        <v>66</v>
      </c>
      <c r="X514" s="105">
        <v>2.8823529411764706</v>
      </c>
      <c r="Y514" s="247">
        <v>24</v>
      </c>
      <c r="Z514" s="105">
        <v>9.0909090909090828E-2</v>
      </c>
      <c r="AA514" s="247">
        <v>90</v>
      </c>
      <c r="AB514" s="105">
        <v>1.3076923076923075</v>
      </c>
    </row>
    <row r="515" spans="2:28" s="4" customFormat="1" ht="15" hidden="1" customHeight="1" outlineLevel="1" x14ac:dyDescent="0.25">
      <c r="B515" s="71" t="s">
        <v>93</v>
      </c>
      <c r="C515" s="242">
        <v>2031</v>
      </c>
      <c r="D515" s="203">
        <v>-0.18104838709677418</v>
      </c>
      <c r="E515" s="193">
        <v>2325</v>
      </c>
      <c r="F515" s="203">
        <v>9.9913119026933117E-3</v>
      </c>
      <c r="G515" s="193">
        <v>4356</v>
      </c>
      <c r="H515" s="203">
        <v>-8.9084065244667499E-2</v>
      </c>
      <c r="I515" s="242">
        <v>1118</v>
      </c>
      <c r="J515" s="203">
        <v>-0.23108665749656121</v>
      </c>
      <c r="K515" s="193">
        <v>1616</v>
      </c>
      <c r="L515" s="203">
        <v>0.11371467953135772</v>
      </c>
      <c r="M515" s="193">
        <v>2734</v>
      </c>
      <c r="N515" s="203">
        <v>-5.8864027538726327E-2</v>
      </c>
      <c r="O515" s="242">
        <v>878</v>
      </c>
      <c r="P515" s="203">
        <v>-0.12112112112112117</v>
      </c>
      <c r="Q515" s="193">
        <v>709</v>
      </c>
      <c r="R515" s="203">
        <v>-0.15795724465558192</v>
      </c>
      <c r="S515" s="193">
        <v>1587</v>
      </c>
      <c r="T515" s="203">
        <v>-0.13796849538294409</v>
      </c>
      <c r="U515" s="242">
        <v>33</v>
      </c>
      <c r="V515" s="203">
        <v>0.22222222222222232</v>
      </c>
      <c r="W515" s="242">
        <v>2</v>
      </c>
      <c r="X515" s="203" t="s">
        <v>113</v>
      </c>
      <c r="Y515" s="193">
        <v>0</v>
      </c>
      <c r="Z515" s="203">
        <v>-1</v>
      </c>
      <c r="AA515" s="193">
        <v>2</v>
      </c>
      <c r="AB515" s="203">
        <v>-0.77777777777777779</v>
      </c>
    </row>
    <row r="516" spans="2:28" s="4" customFormat="1" ht="15" hidden="1" customHeight="1" outlineLevel="1" x14ac:dyDescent="0.25">
      <c r="B516" s="71" t="s">
        <v>94</v>
      </c>
      <c r="C516" s="242">
        <v>2036</v>
      </c>
      <c r="D516" s="203">
        <v>-3.6896877956480556E-2</v>
      </c>
      <c r="E516" s="193">
        <v>1974</v>
      </c>
      <c r="F516" s="203">
        <v>5.2238805970149294E-2</v>
      </c>
      <c r="G516" s="193">
        <v>4010</v>
      </c>
      <c r="H516" s="203">
        <v>5.0125313283209127E-3</v>
      </c>
      <c r="I516" s="242">
        <v>982</v>
      </c>
      <c r="J516" s="203">
        <v>-0.2560606060606061</v>
      </c>
      <c r="K516" s="193">
        <v>1443</v>
      </c>
      <c r="L516" s="203">
        <v>-5.8708414872798431E-2</v>
      </c>
      <c r="M516" s="193">
        <v>2425</v>
      </c>
      <c r="N516" s="203">
        <v>-0.15001752541184721</v>
      </c>
      <c r="O516" s="242">
        <v>1019</v>
      </c>
      <c r="P516" s="203">
        <v>0.31653746770025837</v>
      </c>
      <c r="Q516" s="193">
        <v>522</v>
      </c>
      <c r="R516" s="203">
        <v>0.52186588921282806</v>
      </c>
      <c r="S516" s="193">
        <v>1541</v>
      </c>
      <c r="T516" s="203">
        <v>0.37958818263205019</v>
      </c>
      <c r="U516" s="242">
        <v>35</v>
      </c>
      <c r="V516" s="203">
        <v>0.84210526315789469</v>
      </c>
      <c r="W516" s="242">
        <v>0</v>
      </c>
      <c r="X516" s="203">
        <v>-1</v>
      </c>
      <c r="Y516" s="193">
        <v>9</v>
      </c>
      <c r="Z516" s="203" t="s">
        <v>113</v>
      </c>
      <c r="AA516" s="193">
        <v>9</v>
      </c>
      <c r="AB516" s="203">
        <v>8</v>
      </c>
    </row>
    <row r="517" spans="2:28" s="4" customFormat="1" ht="15" hidden="1" customHeight="1" outlineLevel="1" x14ac:dyDescent="0.25">
      <c r="B517" s="71" t="s">
        <v>95</v>
      </c>
      <c r="C517" s="242">
        <v>1914</v>
      </c>
      <c r="D517" s="203">
        <v>7.8917700112739464E-2</v>
      </c>
      <c r="E517" s="193">
        <v>1737</v>
      </c>
      <c r="F517" s="203">
        <v>-6.0573282855597599E-2</v>
      </c>
      <c r="G517" s="193">
        <v>3651</v>
      </c>
      <c r="H517" s="203">
        <v>7.7284018768974949E-3</v>
      </c>
      <c r="I517" s="242">
        <v>1076</v>
      </c>
      <c r="J517" s="203">
        <v>-9.5037846930193459E-2</v>
      </c>
      <c r="K517" s="193">
        <v>1248</v>
      </c>
      <c r="L517" s="203">
        <v>-5.0950570342205292E-2</v>
      </c>
      <c r="M517" s="193">
        <v>2324</v>
      </c>
      <c r="N517" s="203">
        <v>-7.1884984025559095E-2</v>
      </c>
      <c r="O517" s="242">
        <v>814</v>
      </c>
      <c r="P517" s="203">
        <v>0.44070796460176997</v>
      </c>
      <c r="Q517" s="193">
        <v>489</v>
      </c>
      <c r="R517" s="203">
        <v>-7.2106261859582577E-2</v>
      </c>
      <c r="S517" s="193">
        <v>1303</v>
      </c>
      <c r="T517" s="203">
        <v>0.1932234432234432</v>
      </c>
      <c r="U517" s="242">
        <v>24</v>
      </c>
      <c r="V517" s="203">
        <v>0.19999999999999996</v>
      </c>
      <c r="W517" s="242">
        <v>0</v>
      </c>
      <c r="X517" s="203" t="s">
        <v>113</v>
      </c>
      <c r="Y517" s="193">
        <v>0</v>
      </c>
      <c r="Z517" s="203">
        <v>-1</v>
      </c>
      <c r="AA517" s="193">
        <v>0</v>
      </c>
      <c r="AB517" s="203">
        <v>-1</v>
      </c>
    </row>
    <row r="518" spans="2:28" s="4" customFormat="1" ht="15" hidden="1" customHeight="1" outlineLevel="1" x14ac:dyDescent="0.25">
      <c r="B518" s="71" t="s">
        <v>96</v>
      </c>
      <c r="C518" s="242">
        <v>1494</v>
      </c>
      <c r="D518" s="203">
        <v>0.10666666666666669</v>
      </c>
      <c r="E518" s="193">
        <v>1231</v>
      </c>
      <c r="F518" s="203">
        <v>-5.8868501529051986E-2</v>
      </c>
      <c r="G518" s="193">
        <v>2725</v>
      </c>
      <c r="H518" s="203">
        <v>2.5206922498118844E-2</v>
      </c>
      <c r="I518" s="242">
        <v>835</v>
      </c>
      <c r="J518" s="203">
        <v>-8.0396475770925124E-2</v>
      </c>
      <c r="K518" s="193">
        <v>976</v>
      </c>
      <c r="L518" s="203">
        <v>-0.18189438390611901</v>
      </c>
      <c r="M518" s="193">
        <v>1811</v>
      </c>
      <c r="N518" s="203">
        <v>-0.13802950975725847</v>
      </c>
      <c r="O518" s="242">
        <v>612</v>
      </c>
      <c r="P518" s="203">
        <v>0.42990654205607481</v>
      </c>
      <c r="Q518" s="193">
        <v>255</v>
      </c>
      <c r="R518" s="203">
        <v>1.2173913043478262</v>
      </c>
      <c r="S518" s="193">
        <v>867</v>
      </c>
      <c r="T518" s="203">
        <v>0.59668508287292821</v>
      </c>
      <c r="U518" s="242">
        <v>47</v>
      </c>
      <c r="V518" s="203">
        <v>3.2727272727272725</v>
      </c>
      <c r="W518" s="242">
        <v>0</v>
      </c>
      <c r="X518" s="203">
        <v>-1</v>
      </c>
      <c r="Y518" s="193">
        <v>0</v>
      </c>
      <c r="Z518" s="203" t="s">
        <v>113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883</v>
      </c>
      <c r="D519" s="203">
        <v>-1.230425055928408E-2</v>
      </c>
      <c r="E519" s="193">
        <v>600</v>
      </c>
      <c r="F519" s="203">
        <v>-0.44903581267217629</v>
      </c>
      <c r="G519" s="193">
        <v>1483</v>
      </c>
      <c r="H519" s="203">
        <v>-0.25214321734745337</v>
      </c>
      <c r="I519" s="242">
        <v>434</v>
      </c>
      <c r="J519" s="203">
        <v>-0.15891472868217049</v>
      </c>
      <c r="K519" s="193">
        <v>458</v>
      </c>
      <c r="L519" s="203">
        <v>-0.4888392857142857</v>
      </c>
      <c r="M519" s="193">
        <v>892</v>
      </c>
      <c r="N519" s="203">
        <v>-0.36827195467422091</v>
      </c>
      <c r="O519" s="242">
        <v>398</v>
      </c>
      <c r="P519" s="203">
        <v>7.5675675675675569E-2</v>
      </c>
      <c r="Q519" s="193">
        <v>142</v>
      </c>
      <c r="R519" s="203">
        <v>-0.26424870466321249</v>
      </c>
      <c r="S519" s="193">
        <v>540</v>
      </c>
      <c r="T519" s="203">
        <v>-4.0852575488454668E-2</v>
      </c>
      <c r="U519" s="242">
        <v>48</v>
      </c>
      <c r="V519" s="203">
        <v>5</v>
      </c>
      <c r="W519" s="242">
        <v>3</v>
      </c>
      <c r="X519" s="203" t="s">
        <v>113</v>
      </c>
      <c r="Y519" s="193">
        <v>0</v>
      </c>
      <c r="Z519" s="203" t="s">
        <v>113</v>
      </c>
      <c r="AA519" s="193">
        <v>3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664</v>
      </c>
      <c r="D520" s="203">
        <v>-0.14322580645161287</v>
      </c>
      <c r="E520" s="193">
        <v>836</v>
      </c>
      <c r="F520" s="203">
        <v>-0.32797427652733124</v>
      </c>
      <c r="G520" s="193">
        <v>1500</v>
      </c>
      <c r="H520" s="203">
        <v>-0.25705794947994054</v>
      </c>
      <c r="I520" s="242">
        <v>381</v>
      </c>
      <c r="J520" s="203">
        <v>-0.255859375</v>
      </c>
      <c r="K520" s="193">
        <v>634</v>
      </c>
      <c r="L520" s="203">
        <v>-0.380859375</v>
      </c>
      <c r="M520" s="193">
        <v>1015</v>
      </c>
      <c r="N520" s="203">
        <v>-0.33919270833333337</v>
      </c>
      <c r="O520" s="242">
        <v>271</v>
      </c>
      <c r="P520" s="203">
        <v>7.1146245059288571E-2</v>
      </c>
      <c r="Q520" s="193">
        <v>202</v>
      </c>
      <c r="R520" s="203">
        <v>-8.181818181818179E-2</v>
      </c>
      <c r="S520" s="193">
        <v>473</v>
      </c>
      <c r="T520" s="203">
        <v>0</v>
      </c>
      <c r="U520" s="242">
        <v>12</v>
      </c>
      <c r="V520" s="203">
        <v>0.19999999999999996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1045</v>
      </c>
      <c r="D521" s="203">
        <v>-3.0612244897959218E-2</v>
      </c>
      <c r="E521" s="193">
        <v>1364</v>
      </c>
      <c r="F521" s="203">
        <v>-0.33495855680156017</v>
      </c>
      <c r="G521" s="193">
        <v>2409</v>
      </c>
      <c r="H521" s="203">
        <v>-0.2301054650047939</v>
      </c>
      <c r="I521" s="242">
        <v>658</v>
      </c>
      <c r="J521" s="203">
        <v>-3.8011695906432719E-2</v>
      </c>
      <c r="K521" s="193">
        <v>1023</v>
      </c>
      <c r="L521" s="203">
        <v>-0.36380597014925375</v>
      </c>
      <c r="M521" s="193">
        <v>1681</v>
      </c>
      <c r="N521" s="203">
        <v>-0.26657940663176261</v>
      </c>
      <c r="O521" s="242">
        <v>371</v>
      </c>
      <c r="P521" s="203">
        <v>-1.851851851851849E-2</v>
      </c>
      <c r="Q521" s="193">
        <v>341</v>
      </c>
      <c r="R521" s="203">
        <v>-0.19002375296912111</v>
      </c>
      <c r="S521" s="193">
        <v>712</v>
      </c>
      <c r="T521" s="203">
        <v>-0.10888610763454321</v>
      </c>
      <c r="U521" s="242">
        <v>16</v>
      </c>
      <c r="V521" s="203">
        <v>0</v>
      </c>
      <c r="W521" s="242">
        <v>0</v>
      </c>
      <c r="X521" s="203" t="s">
        <v>113</v>
      </c>
      <c r="Y521" s="193">
        <v>0</v>
      </c>
      <c r="Z521" s="203">
        <v>-1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940</v>
      </c>
      <c r="D522" s="203">
        <v>-0.23327895595432302</v>
      </c>
      <c r="E522" s="193">
        <v>997</v>
      </c>
      <c r="F522" s="203">
        <v>-0.31852358168147643</v>
      </c>
      <c r="G522" s="193">
        <v>1937</v>
      </c>
      <c r="H522" s="203">
        <v>-0.27965786537746373</v>
      </c>
      <c r="I522" s="242">
        <v>575</v>
      </c>
      <c r="J522" s="203">
        <v>-0.23638778220451528</v>
      </c>
      <c r="K522" s="193">
        <v>801</v>
      </c>
      <c r="L522" s="203">
        <v>-0.27837837837837842</v>
      </c>
      <c r="M522" s="193">
        <v>1376</v>
      </c>
      <c r="N522" s="203">
        <v>-0.26140633387010204</v>
      </c>
      <c r="O522" s="242">
        <v>349</v>
      </c>
      <c r="P522" s="203">
        <v>-0.23464912280701755</v>
      </c>
      <c r="Q522" s="193">
        <v>188</v>
      </c>
      <c r="R522" s="203">
        <v>-0.42507645259938842</v>
      </c>
      <c r="S522" s="193">
        <v>537</v>
      </c>
      <c r="T522" s="203">
        <v>-0.31417624521072796</v>
      </c>
      <c r="U522" s="242">
        <v>14</v>
      </c>
      <c r="V522" s="203">
        <v>-0.17647058823529416</v>
      </c>
      <c r="W522" s="242">
        <v>2</v>
      </c>
      <c r="X522" s="203" t="s">
        <v>113</v>
      </c>
      <c r="Y522" s="193">
        <v>8</v>
      </c>
      <c r="Z522" s="203">
        <v>-0.69230769230769229</v>
      </c>
      <c r="AA522" s="193">
        <v>10</v>
      </c>
      <c r="AB522" s="203">
        <v>-0.61538461538461542</v>
      </c>
    </row>
    <row r="523" spans="2:28" s="4" customFormat="1" ht="15" hidden="1" customHeight="1" outlineLevel="1" x14ac:dyDescent="0.25">
      <c r="B523" s="71" t="s">
        <v>101</v>
      </c>
      <c r="C523" s="242">
        <v>1017</v>
      </c>
      <c r="D523" s="203">
        <v>3.2487309644670059E-2</v>
      </c>
      <c r="E523" s="193">
        <v>892</v>
      </c>
      <c r="F523" s="203">
        <v>-0.55577689243027883</v>
      </c>
      <c r="G523" s="193">
        <v>1909</v>
      </c>
      <c r="H523" s="203">
        <v>-0.36217841630471104</v>
      </c>
      <c r="I523" s="242">
        <v>569</v>
      </c>
      <c r="J523" s="203">
        <v>-9.9683544303797444E-2</v>
      </c>
      <c r="K523" s="193">
        <v>572</v>
      </c>
      <c r="L523" s="203">
        <v>-0.60982264665757158</v>
      </c>
      <c r="M523" s="193">
        <v>1141</v>
      </c>
      <c r="N523" s="203">
        <v>-0.45614871306005722</v>
      </c>
      <c r="O523" s="242">
        <v>442</v>
      </c>
      <c r="P523" s="203">
        <v>0.32732732732732739</v>
      </c>
      <c r="Q523" s="193">
        <v>315</v>
      </c>
      <c r="R523" s="203">
        <v>-0.41666666666666663</v>
      </c>
      <c r="S523" s="193">
        <v>757</v>
      </c>
      <c r="T523" s="203">
        <v>-0.13287514318442151</v>
      </c>
      <c r="U523" s="242">
        <v>6</v>
      </c>
      <c r="V523" s="203">
        <v>-0.7</v>
      </c>
      <c r="W523" s="242">
        <v>0</v>
      </c>
      <c r="X523" s="203" t="s">
        <v>113</v>
      </c>
      <c r="Y523" s="193">
        <v>5</v>
      </c>
      <c r="Z523" s="203">
        <v>1.5</v>
      </c>
      <c r="AA523" s="193">
        <v>5</v>
      </c>
      <c r="AB523" s="203">
        <v>1.5</v>
      </c>
    </row>
    <row r="524" spans="2:28" s="4" customFormat="1" ht="15" hidden="1" customHeight="1" outlineLevel="1" x14ac:dyDescent="0.25">
      <c r="B524" s="71" t="s">
        <v>102</v>
      </c>
      <c r="C524" s="242">
        <v>1212</v>
      </c>
      <c r="D524" s="203">
        <v>-0.72022160664819945</v>
      </c>
      <c r="E524" s="193">
        <v>1439</v>
      </c>
      <c r="F524" s="203">
        <v>0.10437452033768224</v>
      </c>
      <c r="G524" s="193">
        <v>2651</v>
      </c>
      <c r="H524" s="203">
        <v>-0.52954747116237799</v>
      </c>
      <c r="I524" s="242">
        <v>587</v>
      </c>
      <c r="J524" s="203">
        <v>-0.33672316384180789</v>
      </c>
      <c r="K524" s="193">
        <v>918</v>
      </c>
      <c r="L524" s="203">
        <v>-2.3404255319148914E-2</v>
      </c>
      <c r="M524" s="193">
        <v>1505</v>
      </c>
      <c r="N524" s="203">
        <v>-0.1753424657534246</v>
      </c>
      <c r="O524" s="242">
        <v>601</v>
      </c>
      <c r="P524" s="203">
        <v>0.49131513647642677</v>
      </c>
      <c r="Q524" s="193">
        <v>521</v>
      </c>
      <c r="R524" s="203">
        <v>0.43526170798898067</v>
      </c>
      <c r="S524" s="193">
        <v>1122</v>
      </c>
      <c r="T524" s="203">
        <v>0.46475195822454318</v>
      </c>
      <c r="U524" s="242">
        <v>24</v>
      </c>
      <c r="V524" s="203">
        <v>-0.99211563731931673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1149</v>
      </c>
      <c r="D525" s="203">
        <v>-0.22885906040268456</v>
      </c>
      <c r="E525" s="193">
        <v>811</v>
      </c>
      <c r="F525" s="203">
        <v>-0.38930722891566261</v>
      </c>
      <c r="G525" s="193">
        <v>1960</v>
      </c>
      <c r="H525" s="203">
        <v>-0.30447125621007809</v>
      </c>
      <c r="I525" s="242">
        <v>620</v>
      </c>
      <c r="J525" s="203">
        <v>-0.24019607843137258</v>
      </c>
      <c r="K525" s="193">
        <v>578</v>
      </c>
      <c r="L525" s="203">
        <v>-0.33256351039260967</v>
      </c>
      <c r="M525" s="193">
        <v>1198</v>
      </c>
      <c r="N525" s="203">
        <v>-0.28775267538644467</v>
      </c>
      <c r="O525" s="242">
        <v>480</v>
      </c>
      <c r="P525" s="203">
        <v>-0.21696574225122345</v>
      </c>
      <c r="Q525" s="193">
        <v>233</v>
      </c>
      <c r="R525" s="203">
        <v>-0.49347826086956526</v>
      </c>
      <c r="S525" s="193">
        <v>713</v>
      </c>
      <c r="T525" s="203">
        <v>-0.33550792171481825</v>
      </c>
      <c r="U525" s="242">
        <v>49</v>
      </c>
      <c r="V525" s="203">
        <v>-0.19672131147540983</v>
      </c>
      <c r="W525" s="242">
        <v>0</v>
      </c>
      <c r="X525" s="203" t="s">
        <v>113</v>
      </c>
      <c r="Y525" s="193">
        <v>0</v>
      </c>
      <c r="Z525" s="203">
        <v>-1</v>
      </c>
      <c r="AA525" s="193">
        <v>0</v>
      </c>
      <c r="AB525" s="203">
        <v>-1</v>
      </c>
    </row>
    <row r="526" spans="2:28" s="4" customFormat="1" ht="15" hidden="1" customHeight="1" outlineLevel="1" x14ac:dyDescent="0.25">
      <c r="B526" s="71" t="s">
        <v>104</v>
      </c>
      <c r="C526" s="242">
        <v>1349</v>
      </c>
      <c r="D526" s="203">
        <v>0.15595544130248506</v>
      </c>
      <c r="E526" s="193">
        <v>1419</v>
      </c>
      <c r="F526" s="203">
        <v>-0.15485407980941035</v>
      </c>
      <c r="G526" s="193">
        <v>2768</v>
      </c>
      <c r="H526" s="203">
        <v>-2.7406886858749147E-2</v>
      </c>
      <c r="I526" s="242">
        <v>797</v>
      </c>
      <c r="J526" s="203">
        <v>0.32172470978441137</v>
      </c>
      <c r="K526" s="193">
        <v>1116</v>
      </c>
      <c r="L526" s="203">
        <v>0.16858638743455501</v>
      </c>
      <c r="M526" s="193">
        <v>1913</v>
      </c>
      <c r="N526" s="203">
        <v>0.22785622593068044</v>
      </c>
      <c r="O526" s="242">
        <v>513</v>
      </c>
      <c r="P526" s="203">
        <v>-2.0992366412213692E-2</v>
      </c>
      <c r="Q526" s="193">
        <v>303</v>
      </c>
      <c r="R526" s="203">
        <v>-0.58149171270718236</v>
      </c>
      <c r="S526" s="193">
        <v>816</v>
      </c>
      <c r="T526" s="203">
        <v>-0.34615384615384615</v>
      </c>
      <c r="U526" s="242">
        <v>29</v>
      </c>
      <c r="V526" s="203">
        <v>-0.21621621621621623</v>
      </c>
      <c r="W526" s="242">
        <v>10</v>
      </c>
      <c r="X526" s="203">
        <v>2.3333333333333335</v>
      </c>
      <c r="Y526" s="193">
        <v>0</v>
      </c>
      <c r="Z526" s="203" t="s">
        <v>113</v>
      </c>
      <c r="AA526" s="193">
        <v>10</v>
      </c>
      <c r="AB526" s="203">
        <v>2.3333333333333335</v>
      </c>
    </row>
    <row r="527" spans="2:28" s="4" customFormat="1" ht="15.75" collapsed="1" x14ac:dyDescent="0.25">
      <c r="B527" s="103">
        <v>1982</v>
      </c>
      <c r="C527" s="246">
        <v>15734</v>
      </c>
      <c r="D527" s="105">
        <v>-0.19989829646580215</v>
      </c>
      <c r="E527" s="247">
        <v>15625</v>
      </c>
      <c r="F527" s="105">
        <v>-0.19871794871794868</v>
      </c>
      <c r="G527" s="247">
        <v>31359</v>
      </c>
      <c r="H527" s="105">
        <v>-0.19931060896208352</v>
      </c>
      <c r="I527" s="246">
        <v>8632</v>
      </c>
      <c r="J527" s="105">
        <v>-0.15965732087227413</v>
      </c>
      <c r="K527" s="247">
        <v>11383</v>
      </c>
      <c r="L527" s="105">
        <v>-0.20714633976457475</v>
      </c>
      <c r="M527" s="247">
        <v>20015</v>
      </c>
      <c r="N527" s="105">
        <v>-0.18734012749198103</v>
      </c>
      <c r="O527" s="246">
        <v>6748</v>
      </c>
      <c r="P527" s="105">
        <v>0.10695538057742793</v>
      </c>
      <c r="Q527" s="247">
        <v>4220</v>
      </c>
      <c r="R527" s="105">
        <v>-0.16847290640394086</v>
      </c>
      <c r="S527" s="247">
        <v>10968</v>
      </c>
      <c r="T527" s="105">
        <v>-1.8172052636290403E-2</v>
      </c>
      <c r="U527" s="246">
        <v>337</v>
      </c>
      <c r="V527" s="105">
        <v>-0.89756838905775072</v>
      </c>
      <c r="W527" s="246">
        <v>17</v>
      </c>
      <c r="X527" s="105">
        <v>1.4285714285714284</v>
      </c>
      <c r="Y527" s="247">
        <v>22</v>
      </c>
      <c r="Z527" s="105">
        <v>-0.67647058823529416</v>
      </c>
      <c r="AA527" s="247">
        <v>39</v>
      </c>
      <c r="AB527" s="105">
        <v>-0.48</v>
      </c>
    </row>
    <row r="528" spans="2:28" s="4" customFormat="1" ht="15" hidden="1" customHeight="1" outlineLevel="1" x14ac:dyDescent="0.25">
      <c r="B528" s="71" t="s">
        <v>93</v>
      </c>
      <c r="C528" s="242">
        <v>2480</v>
      </c>
      <c r="D528" s="203">
        <v>0.29032258064516125</v>
      </c>
      <c r="E528" s="193">
        <v>2302</v>
      </c>
      <c r="F528" s="203">
        <v>-2.2090059473237056E-2</v>
      </c>
      <c r="G528" s="193">
        <v>4782</v>
      </c>
      <c r="H528" s="203">
        <v>0.11833489242282513</v>
      </c>
      <c r="I528" s="242">
        <v>1454</v>
      </c>
      <c r="J528" s="203">
        <v>0.56512378902045213</v>
      </c>
      <c r="K528" s="193">
        <v>1451</v>
      </c>
      <c r="L528" s="203">
        <v>3.6428571428571477E-2</v>
      </c>
      <c r="M528" s="193">
        <v>2905</v>
      </c>
      <c r="N528" s="203">
        <v>0.2473164448261056</v>
      </c>
      <c r="O528" s="242">
        <v>999</v>
      </c>
      <c r="P528" s="203">
        <v>5.0473186119873725E-2</v>
      </c>
      <c r="Q528" s="193">
        <v>842</v>
      </c>
      <c r="R528" s="203">
        <v>-0.11554621848739499</v>
      </c>
      <c r="S528" s="193">
        <v>1841</v>
      </c>
      <c r="T528" s="203">
        <v>-3.2580136626379375E-2</v>
      </c>
      <c r="U528" s="242">
        <v>27</v>
      </c>
      <c r="V528" s="203">
        <v>-0.3571428571428571</v>
      </c>
      <c r="W528" s="242">
        <v>0</v>
      </c>
      <c r="X528" s="203" t="s">
        <v>113</v>
      </c>
      <c r="Y528" s="193">
        <v>9</v>
      </c>
      <c r="Z528" s="203">
        <v>3.5</v>
      </c>
      <c r="AA528" s="193">
        <v>9</v>
      </c>
      <c r="AB528" s="203">
        <v>3.5</v>
      </c>
    </row>
    <row r="529" spans="2:28" s="4" customFormat="1" ht="15" hidden="1" customHeight="1" outlineLevel="1" x14ac:dyDescent="0.25">
      <c r="B529" s="71" t="s">
        <v>94</v>
      </c>
      <c r="C529" s="242">
        <v>2114</v>
      </c>
      <c r="D529" s="203">
        <v>-0.12536201903185773</v>
      </c>
      <c r="E529" s="193">
        <v>1876</v>
      </c>
      <c r="F529" s="203">
        <v>-0.11883513386566458</v>
      </c>
      <c r="G529" s="193">
        <v>3990</v>
      </c>
      <c r="H529" s="203">
        <v>-0.12230532336119671</v>
      </c>
      <c r="I529" s="242">
        <v>1320</v>
      </c>
      <c r="J529" s="203">
        <v>0.10738255033557054</v>
      </c>
      <c r="K529" s="193">
        <v>1533</v>
      </c>
      <c r="L529" s="203">
        <v>8.1100141043723539E-2</v>
      </c>
      <c r="M529" s="193">
        <v>2853</v>
      </c>
      <c r="N529" s="203">
        <v>9.3103448275862144E-2</v>
      </c>
      <c r="O529" s="242">
        <v>774</v>
      </c>
      <c r="P529" s="203">
        <v>-0.34462320067739205</v>
      </c>
      <c r="Q529" s="193">
        <v>343</v>
      </c>
      <c r="R529" s="203">
        <v>-0.5175808720112518</v>
      </c>
      <c r="S529" s="193">
        <v>1117</v>
      </c>
      <c r="T529" s="203">
        <v>-0.40961945031712477</v>
      </c>
      <c r="U529" s="242">
        <v>19</v>
      </c>
      <c r="V529" s="203">
        <v>-0.56818181818181812</v>
      </c>
      <c r="W529" s="242">
        <v>1</v>
      </c>
      <c r="X529" s="203" t="s">
        <v>113</v>
      </c>
      <c r="Y529" s="193">
        <v>0</v>
      </c>
      <c r="Z529" s="203" t="s">
        <v>113</v>
      </c>
      <c r="AA529" s="193">
        <v>1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1774</v>
      </c>
      <c r="D530" s="203">
        <v>0.15045395590142663</v>
      </c>
      <c r="E530" s="193">
        <v>1849</v>
      </c>
      <c r="F530" s="203">
        <v>0.30856334041047417</v>
      </c>
      <c r="G530" s="193">
        <v>3623</v>
      </c>
      <c r="H530" s="203">
        <v>0.22605752961082914</v>
      </c>
      <c r="I530" s="242">
        <v>1189</v>
      </c>
      <c r="J530" s="203">
        <v>0.35575826681870004</v>
      </c>
      <c r="K530" s="193">
        <v>1315</v>
      </c>
      <c r="L530" s="203">
        <v>0.54705882352941182</v>
      </c>
      <c r="M530" s="193">
        <v>2504</v>
      </c>
      <c r="N530" s="203">
        <v>0.44991314418066009</v>
      </c>
      <c r="O530" s="242">
        <v>565</v>
      </c>
      <c r="P530" s="203">
        <v>-7.6797385620914982E-2</v>
      </c>
      <c r="Q530" s="193">
        <v>527</v>
      </c>
      <c r="R530" s="203">
        <v>-5.8928571428571441E-2</v>
      </c>
      <c r="S530" s="193">
        <v>1092</v>
      </c>
      <c r="T530" s="203">
        <v>-6.8259385665529027E-2</v>
      </c>
      <c r="U530" s="242">
        <v>20</v>
      </c>
      <c r="V530" s="203">
        <v>-0.53488372093023262</v>
      </c>
      <c r="W530" s="242">
        <v>0</v>
      </c>
      <c r="X530" s="203">
        <v>-1</v>
      </c>
      <c r="Y530" s="193">
        <v>7</v>
      </c>
      <c r="Z530" s="203">
        <v>1.3333333333333335</v>
      </c>
      <c r="AA530" s="193">
        <v>7</v>
      </c>
      <c r="AB530" s="203">
        <v>-0.46153846153846156</v>
      </c>
    </row>
    <row r="531" spans="2:28" s="4" customFormat="1" ht="15" hidden="1" customHeight="1" outlineLevel="1" x14ac:dyDescent="0.25">
      <c r="B531" s="71" t="s">
        <v>96</v>
      </c>
      <c r="C531" s="242">
        <v>1350</v>
      </c>
      <c r="D531" s="203">
        <v>-8.412483039348706E-2</v>
      </c>
      <c r="E531" s="193">
        <v>1308</v>
      </c>
      <c r="F531" s="203">
        <v>-0.15009746588693962</v>
      </c>
      <c r="G531" s="193">
        <v>2658</v>
      </c>
      <c r="H531" s="203">
        <v>-0.11782276800531033</v>
      </c>
      <c r="I531" s="242">
        <v>908</v>
      </c>
      <c r="J531" s="203">
        <v>0.12515489467162322</v>
      </c>
      <c r="K531" s="193">
        <v>1193</v>
      </c>
      <c r="L531" s="203">
        <v>-0.10435435435435436</v>
      </c>
      <c r="M531" s="193">
        <v>2101</v>
      </c>
      <c r="N531" s="203">
        <v>-1.7765310892940644E-2</v>
      </c>
      <c r="O531" s="242">
        <v>428</v>
      </c>
      <c r="P531" s="203">
        <v>-0.30519480519480524</v>
      </c>
      <c r="Q531" s="193">
        <v>115</v>
      </c>
      <c r="R531" s="203">
        <v>-0.44444444444444442</v>
      </c>
      <c r="S531" s="193">
        <v>543</v>
      </c>
      <c r="T531" s="203">
        <v>-0.34021871202916165</v>
      </c>
      <c r="U531" s="242">
        <v>11</v>
      </c>
      <c r="V531" s="203">
        <v>-0.78431372549019607</v>
      </c>
      <c r="W531" s="242">
        <v>3</v>
      </c>
      <c r="X531" s="203" t="s">
        <v>113</v>
      </c>
      <c r="Y531" s="193">
        <v>0</v>
      </c>
      <c r="Z531" s="203" t="s">
        <v>113</v>
      </c>
      <c r="AA531" s="193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894</v>
      </c>
      <c r="D532" s="203">
        <v>0.15953307392996119</v>
      </c>
      <c r="E532" s="193">
        <v>1089</v>
      </c>
      <c r="F532" s="203">
        <v>0.40697674418604657</v>
      </c>
      <c r="G532" s="193">
        <v>1983</v>
      </c>
      <c r="H532" s="203">
        <v>0.28349514563106792</v>
      </c>
      <c r="I532" s="242">
        <v>516</v>
      </c>
      <c r="J532" s="203">
        <v>0.32989690721649478</v>
      </c>
      <c r="K532" s="193">
        <v>896</v>
      </c>
      <c r="L532" s="203">
        <v>0.46166394779771625</v>
      </c>
      <c r="M532" s="193">
        <v>1412</v>
      </c>
      <c r="N532" s="203">
        <v>0.41058941058941056</v>
      </c>
      <c r="O532" s="242">
        <v>370</v>
      </c>
      <c r="P532" s="203">
        <v>9.7922848664688367E-2</v>
      </c>
      <c r="Q532" s="193">
        <v>193</v>
      </c>
      <c r="R532" s="203">
        <v>0.22151898734177222</v>
      </c>
      <c r="S532" s="193">
        <v>563</v>
      </c>
      <c r="T532" s="203">
        <v>0.13737373737373737</v>
      </c>
      <c r="U532" s="242">
        <v>8</v>
      </c>
      <c r="V532" s="203">
        <v>-0.82608695652173914</v>
      </c>
      <c r="W532" s="242">
        <v>0</v>
      </c>
      <c r="X532" s="203" t="s">
        <v>113</v>
      </c>
      <c r="Y532" s="193">
        <v>0</v>
      </c>
      <c r="Z532" s="203">
        <v>-1</v>
      </c>
      <c r="AA532" s="193">
        <v>0</v>
      </c>
      <c r="AB532" s="203">
        <v>-1</v>
      </c>
    </row>
    <row r="533" spans="2:28" s="4" customFormat="1" ht="15" hidden="1" customHeight="1" outlineLevel="1" x14ac:dyDescent="0.25">
      <c r="B533" s="71" t="s">
        <v>98</v>
      </c>
      <c r="C533" s="242">
        <v>775</v>
      </c>
      <c r="D533" s="203">
        <v>0.64543524416135889</v>
      </c>
      <c r="E533" s="193">
        <v>1244</v>
      </c>
      <c r="F533" s="203">
        <v>1.2333931777378817</v>
      </c>
      <c r="G533" s="193">
        <v>2019</v>
      </c>
      <c r="H533" s="203">
        <v>0.96400778210116722</v>
      </c>
      <c r="I533" s="242">
        <v>512</v>
      </c>
      <c r="J533" s="203">
        <v>1.5989847715736039</v>
      </c>
      <c r="K533" s="193">
        <v>1024</v>
      </c>
      <c r="L533" s="203">
        <v>1.752688172043011</v>
      </c>
      <c r="M533" s="193">
        <v>1536</v>
      </c>
      <c r="N533" s="203">
        <v>1.6994727592267136</v>
      </c>
      <c r="O533" s="242">
        <v>253</v>
      </c>
      <c r="P533" s="203">
        <v>-1.5564202334630295E-2</v>
      </c>
      <c r="Q533" s="193">
        <v>220</v>
      </c>
      <c r="R533" s="203">
        <v>0.18918918918918926</v>
      </c>
      <c r="S533" s="193">
        <v>473</v>
      </c>
      <c r="T533" s="203">
        <v>7.0135746606334815E-2</v>
      </c>
      <c r="U533" s="242">
        <v>10</v>
      </c>
      <c r="V533" s="203">
        <v>-0.41176470588235292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1078</v>
      </c>
      <c r="D534" s="203">
        <v>-9.4117647058823528E-2</v>
      </c>
      <c r="E534" s="193">
        <v>2051</v>
      </c>
      <c r="F534" s="203">
        <v>0.43929824561403508</v>
      </c>
      <c r="G534" s="193">
        <v>3129</v>
      </c>
      <c r="H534" s="203">
        <v>0.19655831739961749</v>
      </c>
      <c r="I534" s="242">
        <v>684</v>
      </c>
      <c r="J534" s="203">
        <v>0.19163763066202089</v>
      </c>
      <c r="K534" s="193">
        <v>1608</v>
      </c>
      <c r="L534" s="203">
        <v>0.57184750733137824</v>
      </c>
      <c r="M534" s="193">
        <v>2292</v>
      </c>
      <c r="N534" s="203">
        <v>0.43519098309329984</v>
      </c>
      <c r="O534" s="242">
        <v>378</v>
      </c>
      <c r="P534" s="203">
        <v>-0.3741721854304636</v>
      </c>
      <c r="Q534" s="193">
        <v>421</v>
      </c>
      <c r="R534" s="203">
        <v>4.7263681592039752E-2</v>
      </c>
      <c r="S534" s="193">
        <v>799</v>
      </c>
      <c r="T534" s="203">
        <v>-0.20576540755467199</v>
      </c>
      <c r="U534" s="242">
        <v>16</v>
      </c>
      <c r="V534" s="203">
        <v>0.33333333333333326</v>
      </c>
      <c r="W534" s="242">
        <v>0</v>
      </c>
      <c r="X534" s="203" t="s">
        <v>113</v>
      </c>
      <c r="Y534" s="193">
        <v>22</v>
      </c>
      <c r="Z534" s="203" t="s">
        <v>113</v>
      </c>
      <c r="AA534" s="193">
        <v>22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1226</v>
      </c>
      <c r="D535" s="203">
        <v>0.1447245564892623</v>
      </c>
      <c r="E535" s="193">
        <v>1463</v>
      </c>
      <c r="F535" s="203">
        <v>0.64382022471910116</v>
      </c>
      <c r="G535" s="193">
        <v>2689</v>
      </c>
      <c r="H535" s="203">
        <v>0.37123916369199383</v>
      </c>
      <c r="I535" s="242">
        <v>753</v>
      </c>
      <c r="J535" s="203">
        <v>1.4851485148514851</v>
      </c>
      <c r="K535" s="193">
        <v>1110</v>
      </c>
      <c r="L535" s="203">
        <v>0.65178571428571419</v>
      </c>
      <c r="M535" s="193">
        <v>1863</v>
      </c>
      <c r="N535" s="203">
        <v>0.91076923076923078</v>
      </c>
      <c r="O535" s="242">
        <v>456</v>
      </c>
      <c r="P535" s="203">
        <v>-0.39602649006622515</v>
      </c>
      <c r="Q535" s="193">
        <v>327</v>
      </c>
      <c r="R535" s="203">
        <v>0.5</v>
      </c>
      <c r="S535" s="193">
        <v>783</v>
      </c>
      <c r="T535" s="203">
        <v>-0.1952723535457348</v>
      </c>
      <c r="U535" s="242">
        <v>17</v>
      </c>
      <c r="V535" s="203">
        <v>0.30769230769230771</v>
      </c>
      <c r="W535" s="242">
        <v>0</v>
      </c>
      <c r="X535" s="203" t="s">
        <v>113</v>
      </c>
      <c r="Y535" s="193">
        <v>26</v>
      </c>
      <c r="Z535" s="203" t="s">
        <v>113</v>
      </c>
      <c r="AA535" s="193">
        <v>26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985</v>
      </c>
      <c r="D536" s="203">
        <v>0.4701492537313432</v>
      </c>
      <c r="E536" s="193">
        <v>2008</v>
      </c>
      <c r="F536" s="203">
        <v>1.1004184100418408</v>
      </c>
      <c r="G536" s="193">
        <v>2993</v>
      </c>
      <c r="H536" s="203">
        <v>0.84071340713407139</v>
      </c>
      <c r="I536" s="242">
        <v>632</v>
      </c>
      <c r="J536" s="203">
        <v>0.87537091988130555</v>
      </c>
      <c r="K536" s="193">
        <v>1466</v>
      </c>
      <c r="L536" s="203">
        <v>0.81211372064276888</v>
      </c>
      <c r="M536" s="193">
        <v>2098</v>
      </c>
      <c r="N536" s="203">
        <v>0.83071553228621298</v>
      </c>
      <c r="O536" s="242">
        <v>333</v>
      </c>
      <c r="P536" s="203">
        <v>6.7307692307692291E-2</v>
      </c>
      <c r="Q536" s="193">
        <v>540</v>
      </c>
      <c r="R536" s="203">
        <v>2.6734693877551021</v>
      </c>
      <c r="S536" s="193">
        <v>873</v>
      </c>
      <c r="T536" s="203">
        <v>0.90196078431372539</v>
      </c>
      <c r="U536" s="242">
        <v>20</v>
      </c>
      <c r="V536" s="203">
        <v>-4.7619047619047672E-2</v>
      </c>
      <c r="W536" s="242">
        <v>0</v>
      </c>
      <c r="X536" s="203" t="s">
        <v>113</v>
      </c>
      <c r="Y536" s="193">
        <v>2</v>
      </c>
      <c r="Z536" s="203" t="s">
        <v>113</v>
      </c>
      <c r="AA536" s="193">
        <v>2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4332</v>
      </c>
      <c r="D537" s="203">
        <v>3.7814569536423841</v>
      </c>
      <c r="E537" s="193">
        <v>1303</v>
      </c>
      <c r="F537" s="203">
        <v>0.26874391431353462</v>
      </c>
      <c r="G537" s="193">
        <v>5635</v>
      </c>
      <c r="H537" s="203">
        <v>1.9151577858251421</v>
      </c>
      <c r="I537" s="242">
        <v>885</v>
      </c>
      <c r="J537" s="203">
        <v>1.4313186813186811</v>
      </c>
      <c r="K537" s="193">
        <v>940</v>
      </c>
      <c r="L537" s="203">
        <v>0.14077669902912615</v>
      </c>
      <c r="M537" s="193">
        <v>1825</v>
      </c>
      <c r="N537" s="203">
        <v>0.53619528619528611</v>
      </c>
      <c r="O537" s="242">
        <v>403</v>
      </c>
      <c r="P537" s="203">
        <v>-0.12008733624454149</v>
      </c>
      <c r="Q537" s="193">
        <v>363</v>
      </c>
      <c r="R537" s="203">
        <v>0.890625</v>
      </c>
      <c r="S537" s="193">
        <v>766</v>
      </c>
      <c r="T537" s="203">
        <v>0.17846153846153845</v>
      </c>
      <c r="U537" s="242">
        <v>3044</v>
      </c>
      <c r="V537" s="203">
        <v>35.238095238095241</v>
      </c>
      <c r="W537" s="242">
        <v>0</v>
      </c>
      <c r="X537" s="203" t="s">
        <v>113</v>
      </c>
      <c r="Y537" s="193">
        <v>0</v>
      </c>
      <c r="Z537" s="203">
        <v>-1</v>
      </c>
      <c r="AA537" s="193">
        <v>0</v>
      </c>
      <c r="AB537" s="203">
        <v>-1</v>
      </c>
    </row>
    <row r="538" spans="2:28" s="4" customFormat="1" ht="15" hidden="1" customHeight="1" outlineLevel="1" x14ac:dyDescent="0.25">
      <c r="B538" s="71" t="s">
        <v>103</v>
      </c>
      <c r="C538" s="242">
        <v>1490</v>
      </c>
      <c r="D538" s="203">
        <v>0.37074517019319231</v>
      </c>
      <c r="E538" s="193">
        <v>1328</v>
      </c>
      <c r="F538" s="203">
        <v>2.3112480739599484E-2</v>
      </c>
      <c r="G538" s="193">
        <v>2818</v>
      </c>
      <c r="H538" s="203">
        <v>0.18155136268343819</v>
      </c>
      <c r="I538" s="242">
        <v>816</v>
      </c>
      <c r="J538" s="203">
        <v>0.54838709677419351</v>
      </c>
      <c r="K538" s="193">
        <v>866</v>
      </c>
      <c r="L538" s="203">
        <v>-0.24234470691163601</v>
      </c>
      <c r="M538" s="193">
        <v>1682</v>
      </c>
      <c r="N538" s="203">
        <v>7.1856287425149379E-3</v>
      </c>
      <c r="O538" s="242">
        <v>613</v>
      </c>
      <c r="P538" s="203">
        <v>0.15225563909774431</v>
      </c>
      <c r="Q538" s="193">
        <v>460</v>
      </c>
      <c r="R538" s="203">
        <v>2.0463576158940397</v>
      </c>
      <c r="S538" s="193">
        <v>1073</v>
      </c>
      <c r="T538" s="203">
        <v>0.57101024890190333</v>
      </c>
      <c r="U538" s="242">
        <v>61</v>
      </c>
      <c r="V538" s="203">
        <v>1.1785714285714284</v>
      </c>
      <c r="W538" s="242">
        <v>0</v>
      </c>
      <c r="X538" s="203" t="s">
        <v>113</v>
      </c>
      <c r="Y538" s="193">
        <v>2</v>
      </c>
      <c r="Z538" s="203">
        <v>-0.5</v>
      </c>
      <c r="AA538" s="193">
        <v>2</v>
      </c>
      <c r="AB538" s="203">
        <v>-0.5</v>
      </c>
    </row>
    <row r="539" spans="2:28" s="4" customFormat="1" ht="15" hidden="1" customHeight="1" outlineLevel="1" x14ac:dyDescent="0.25">
      <c r="B539" s="71" t="s">
        <v>104</v>
      </c>
      <c r="C539" s="242">
        <v>1167</v>
      </c>
      <c r="D539" s="203">
        <v>-0.14568081991215232</v>
      </c>
      <c r="E539" s="193">
        <v>1679</v>
      </c>
      <c r="F539" s="203">
        <v>-2.6666666666666616E-2</v>
      </c>
      <c r="G539" s="193">
        <v>2846</v>
      </c>
      <c r="H539" s="203">
        <v>-7.9262374636040134E-2</v>
      </c>
      <c r="I539" s="242">
        <v>603</v>
      </c>
      <c r="J539" s="203">
        <v>-0.12608695652173918</v>
      </c>
      <c r="K539" s="193">
        <v>955</v>
      </c>
      <c r="L539" s="203">
        <v>-0.32841068917018279</v>
      </c>
      <c r="M539" s="193">
        <v>1558</v>
      </c>
      <c r="N539" s="203">
        <v>-0.26231060606060608</v>
      </c>
      <c r="O539" s="242">
        <v>524</v>
      </c>
      <c r="P539" s="203">
        <v>-0.19010819165378667</v>
      </c>
      <c r="Q539" s="193">
        <v>724</v>
      </c>
      <c r="R539" s="203">
        <v>1.3894389438943895</v>
      </c>
      <c r="S539" s="193">
        <v>1248</v>
      </c>
      <c r="T539" s="203">
        <v>0.31368421052631579</v>
      </c>
      <c r="U539" s="242">
        <v>37</v>
      </c>
      <c r="V539" s="203">
        <v>0.27586206896551735</v>
      </c>
      <c r="W539" s="242">
        <v>3</v>
      </c>
      <c r="X539" s="203" t="s">
        <v>113</v>
      </c>
      <c r="Y539" s="193">
        <v>0</v>
      </c>
      <c r="Z539" s="203" t="s">
        <v>113</v>
      </c>
      <c r="AA539" s="193">
        <v>3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19665</v>
      </c>
      <c r="D540" s="105">
        <v>0.3209511654463626</v>
      </c>
      <c r="E540" s="247">
        <v>19500</v>
      </c>
      <c r="F540" s="105">
        <v>0.21215888605706468</v>
      </c>
      <c r="G540" s="247">
        <v>39165</v>
      </c>
      <c r="H540" s="105">
        <v>0.26444760121392141</v>
      </c>
      <c r="I540" s="246">
        <v>10272</v>
      </c>
      <c r="J540" s="105">
        <v>0.42964509394572015</v>
      </c>
      <c r="K540" s="247">
        <v>14357</v>
      </c>
      <c r="L540" s="105">
        <v>0.20870516922040738</v>
      </c>
      <c r="M540" s="247">
        <v>24629</v>
      </c>
      <c r="N540" s="105">
        <v>0.29197922677437971</v>
      </c>
      <c r="O540" s="246">
        <v>6096</v>
      </c>
      <c r="P540" s="105">
        <v>-0.1605618286973286</v>
      </c>
      <c r="Q540" s="247">
        <v>5075</v>
      </c>
      <c r="R540" s="105">
        <v>0.2123745819397993</v>
      </c>
      <c r="S540" s="247">
        <v>11171</v>
      </c>
      <c r="T540" s="105">
        <v>-2.4196366177498208E-2</v>
      </c>
      <c r="U540" s="246">
        <v>3290</v>
      </c>
      <c r="V540" s="105">
        <v>6.6511627906976747</v>
      </c>
      <c r="W540" s="246">
        <v>7</v>
      </c>
      <c r="X540" s="105">
        <v>-0.30000000000000004</v>
      </c>
      <c r="Y540" s="247">
        <v>68</v>
      </c>
      <c r="Z540" s="105">
        <v>1.9565217391304346</v>
      </c>
      <c r="AA540" s="247">
        <v>75</v>
      </c>
      <c r="AB540" s="105">
        <v>1.2727272727272729</v>
      </c>
    </row>
    <row r="541" spans="2:28" s="4" customFormat="1" ht="15" hidden="1" customHeight="1" outlineLevel="1" x14ac:dyDescent="0.25">
      <c r="B541" s="71" t="s">
        <v>93</v>
      </c>
      <c r="C541" s="242">
        <v>1922</v>
      </c>
      <c r="D541" s="203">
        <v>-0.4116926844199571</v>
      </c>
      <c r="E541" s="193">
        <v>2354</v>
      </c>
      <c r="F541" s="203">
        <v>-0.23794108125606994</v>
      </c>
      <c r="G541" s="193">
        <v>4276</v>
      </c>
      <c r="H541" s="203">
        <v>-0.32724984266834489</v>
      </c>
      <c r="I541" s="242">
        <v>929</v>
      </c>
      <c r="J541" s="203">
        <v>0.12062726176115812</v>
      </c>
      <c r="K541" s="193">
        <v>1400</v>
      </c>
      <c r="L541" s="203">
        <v>-0.25093632958801493</v>
      </c>
      <c r="M541" s="193">
        <v>2329</v>
      </c>
      <c r="N541" s="203">
        <v>-0.13676797627872495</v>
      </c>
      <c r="O541" s="242">
        <v>951</v>
      </c>
      <c r="P541" s="203">
        <v>-0.48146128680479827</v>
      </c>
      <c r="Q541" s="193">
        <v>952</v>
      </c>
      <c r="R541" s="203">
        <v>-0.20995850622406642</v>
      </c>
      <c r="S541" s="193">
        <v>1903</v>
      </c>
      <c r="T541" s="203">
        <v>-0.37380717341230663</v>
      </c>
      <c r="U541" s="242">
        <v>42</v>
      </c>
      <c r="V541" s="203">
        <v>-0.92964824120603018</v>
      </c>
      <c r="W541" s="242">
        <v>0</v>
      </c>
      <c r="X541" s="203">
        <v>-1</v>
      </c>
      <c r="Y541" s="193">
        <v>2</v>
      </c>
      <c r="Z541" s="203">
        <v>-0.8666666666666667</v>
      </c>
      <c r="AA541" s="193">
        <v>2</v>
      </c>
      <c r="AB541" s="203">
        <v>-0.90909090909090906</v>
      </c>
    </row>
    <row r="542" spans="2:28" s="4" customFormat="1" ht="15" hidden="1" customHeight="1" outlineLevel="1" x14ac:dyDescent="0.25">
      <c r="B542" s="71" t="s">
        <v>94</v>
      </c>
      <c r="C542" s="242">
        <v>2417</v>
      </c>
      <c r="D542" s="203">
        <v>-0.21116187989556134</v>
      </c>
      <c r="E542" s="193">
        <v>2129</v>
      </c>
      <c r="F542" s="203">
        <v>-0.14805922368947577</v>
      </c>
      <c r="G542" s="193">
        <v>4546</v>
      </c>
      <c r="H542" s="203">
        <v>-0.18281502786266401</v>
      </c>
      <c r="I542" s="242">
        <v>1192</v>
      </c>
      <c r="J542" s="203">
        <v>0.38766006984866119</v>
      </c>
      <c r="K542" s="193">
        <v>1418</v>
      </c>
      <c r="L542" s="203">
        <v>-0.20471116096466624</v>
      </c>
      <c r="M542" s="193">
        <v>2610</v>
      </c>
      <c r="N542" s="203">
        <v>-1.2112036336109022E-2</v>
      </c>
      <c r="O542" s="242">
        <v>1181</v>
      </c>
      <c r="P542" s="203">
        <v>-0.20471380471380474</v>
      </c>
      <c r="Q542" s="193">
        <v>711</v>
      </c>
      <c r="R542" s="203">
        <v>4.237288135593209E-3</v>
      </c>
      <c r="S542" s="193">
        <v>1892</v>
      </c>
      <c r="T542" s="203">
        <v>-0.13725490196078427</v>
      </c>
      <c r="U542" s="242">
        <v>44</v>
      </c>
      <c r="V542" s="203">
        <v>-0.93863319386331934</v>
      </c>
      <c r="W542" s="242">
        <v>0</v>
      </c>
      <c r="X542" s="203">
        <v>-1</v>
      </c>
      <c r="Y542" s="193">
        <v>0</v>
      </c>
      <c r="Z542" s="203">
        <v>-1</v>
      </c>
      <c r="AA542" s="193">
        <v>0</v>
      </c>
      <c r="AB542" s="203">
        <v>-1</v>
      </c>
    </row>
    <row r="543" spans="2:28" s="4" customFormat="1" ht="15" hidden="1" customHeight="1" outlineLevel="1" x14ac:dyDescent="0.25">
      <c r="B543" s="71" t="s">
        <v>95</v>
      </c>
      <c r="C543" s="242">
        <v>1542</v>
      </c>
      <c r="D543" s="203">
        <v>-0.2309226932668329</v>
      </c>
      <c r="E543" s="193">
        <v>1413</v>
      </c>
      <c r="F543" s="203">
        <v>-0.42886014551333873</v>
      </c>
      <c r="G543" s="193">
        <v>2955</v>
      </c>
      <c r="H543" s="203">
        <v>-0.34025452109845944</v>
      </c>
      <c r="I543" s="242">
        <v>877</v>
      </c>
      <c r="J543" s="203">
        <v>0.10592686002522078</v>
      </c>
      <c r="K543" s="193">
        <v>850</v>
      </c>
      <c r="L543" s="203">
        <v>-0.55050237969328397</v>
      </c>
      <c r="M543" s="193">
        <v>1727</v>
      </c>
      <c r="N543" s="203">
        <v>-0.35655737704918034</v>
      </c>
      <c r="O543" s="242">
        <v>612</v>
      </c>
      <c r="P543" s="203">
        <v>-0.46921075455333916</v>
      </c>
      <c r="Q543" s="193">
        <v>560</v>
      </c>
      <c r="R543" s="203">
        <v>-3.9451114922813058E-2</v>
      </c>
      <c r="S543" s="193">
        <v>1172</v>
      </c>
      <c r="T543" s="203">
        <v>-0.32488479262672809</v>
      </c>
      <c r="U543" s="242">
        <v>43</v>
      </c>
      <c r="V543" s="203">
        <v>-0.27118644067796616</v>
      </c>
      <c r="W543" s="242">
        <v>10</v>
      </c>
      <c r="X543" s="203" t="s">
        <v>113</v>
      </c>
      <c r="Y543" s="193">
        <v>3</v>
      </c>
      <c r="Z543" s="203" t="s">
        <v>113</v>
      </c>
      <c r="AA543" s="193">
        <v>13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1474</v>
      </c>
      <c r="D544" s="203">
        <v>0.12006079027355621</v>
      </c>
      <c r="E544" s="193">
        <v>1539</v>
      </c>
      <c r="F544" s="203">
        <v>-0.24074987666502223</v>
      </c>
      <c r="G544" s="193">
        <v>3013</v>
      </c>
      <c r="H544" s="203">
        <v>-9.8713730182470871E-2</v>
      </c>
      <c r="I544" s="242">
        <v>807</v>
      </c>
      <c r="J544" s="203">
        <v>0.54007633587786263</v>
      </c>
      <c r="K544" s="193">
        <v>1332</v>
      </c>
      <c r="L544" s="203">
        <v>-0.11436170212765961</v>
      </c>
      <c r="M544" s="193">
        <v>2139</v>
      </c>
      <c r="N544" s="203">
        <v>5.4733727810650779E-2</v>
      </c>
      <c r="O544" s="242">
        <v>616</v>
      </c>
      <c r="P544" s="203">
        <v>-0.16531165311653118</v>
      </c>
      <c r="Q544" s="193">
        <v>207</v>
      </c>
      <c r="R544" s="203">
        <v>-0.60115606936416177</v>
      </c>
      <c r="S544" s="193">
        <v>823</v>
      </c>
      <c r="T544" s="203">
        <v>-0.34526650755767696</v>
      </c>
      <c r="U544" s="242">
        <v>51</v>
      </c>
      <c r="V544" s="203">
        <v>-3.7735849056603765E-2</v>
      </c>
      <c r="W544" s="242">
        <v>0</v>
      </c>
      <c r="X544" s="203">
        <v>-1</v>
      </c>
      <c r="Y544" s="193">
        <v>0</v>
      </c>
      <c r="Z544" s="203">
        <v>-1</v>
      </c>
      <c r="AA544" s="193">
        <v>0</v>
      </c>
      <c r="AB544" s="203">
        <v>-1</v>
      </c>
    </row>
    <row r="545" spans="2:28" s="4" customFormat="1" ht="15" hidden="1" customHeight="1" outlineLevel="1" x14ac:dyDescent="0.25">
      <c r="B545" s="71" t="s">
        <v>97</v>
      </c>
      <c r="C545" s="242">
        <v>771</v>
      </c>
      <c r="D545" s="203">
        <v>-0.21004098360655743</v>
      </c>
      <c r="E545" s="193">
        <v>774</v>
      </c>
      <c r="F545" s="203">
        <v>-0.43831640058055155</v>
      </c>
      <c r="G545" s="193">
        <v>1545</v>
      </c>
      <c r="H545" s="203">
        <v>-0.3436703483432455</v>
      </c>
      <c r="I545" s="242">
        <v>388</v>
      </c>
      <c r="J545" s="203">
        <v>-0.11617312072892938</v>
      </c>
      <c r="K545" s="193">
        <v>613</v>
      </c>
      <c r="L545" s="203">
        <v>-0.40658276863504361</v>
      </c>
      <c r="M545" s="193">
        <v>1001</v>
      </c>
      <c r="N545" s="203">
        <v>-0.31997282608695654</v>
      </c>
      <c r="O545" s="242">
        <v>337</v>
      </c>
      <c r="P545" s="203">
        <v>-0.33921568627450982</v>
      </c>
      <c r="Q545" s="193">
        <v>158</v>
      </c>
      <c r="R545" s="203">
        <v>-0.54202898550724643</v>
      </c>
      <c r="S545" s="193">
        <v>495</v>
      </c>
      <c r="T545" s="203">
        <v>-0.42105263157894735</v>
      </c>
      <c r="U545" s="242">
        <v>46</v>
      </c>
      <c r="V545" s="203">
        <v>0.84000000000000008</v>
      </c>
      <c r="W545" s="242">
        <v>0</v>
      </c>
      <c r="X545" s="203">
        <v>-1</v>
      </c>
      <c r="Y545" s="193">
        <v>3</v>
      </c>
      <c r="Z545" s="203" t="s">
        <v>113</v>
      </c>
      <c r="AA545" s="193">
        <v>3</v>
      </c>
      <c r="AB545" s="203">
        <v>0.5</v>
      </c>
    </row>
    <row r="546" spans="2:28" s="4" customFormat="1" ht="15" hidden="1" customHeight="1" outlineLevel="1" x14ac:dyDescent="0.25">
      <c r="B546" s="71" t="s">
        <v>98</v>
      </c>
      <c r="C546" s="242">
        <v>471</v>
      </c>
      <c r="D546" s="203">
        <v>-0.50525210084033612</v>
      </c>
      <c r="E546" s="193">
        <v>557</v>
      </c>
      <c r="F546" s="203">
        <v>-0.55189058728881735</v>
      </c>
      <c r="G546" s="193">
        <v>1028</v>
      </c>
      <c r="H546" s="203">
        <v>-0.53166287015945324</v>
      </c>
      <c r="I546" s="242">
        <v>197</v>
      </c>
      <c r="J546" s="203">
        <v>-0.46321525885558579</v>
      </c>
      <c r="K546" s="193">
        <v>372</v>
      </c>
      <c r="L546" s="203">
        <v>-0.58342665173572228</v>
      </c>
      <c r="M546" s="193">
        <v>569</v>
      </c>
      <c r="N546" s="203">
        <v>-0.54841269841269846</v>
      </c>
      <c r="O546" s="242">
        <v>257</v>
      </c>
      <c r="P546" s="203">
        <v>-0.52583025830258301</v>
      </c>
      <c r="Q546" s="193">
        <v>185</v>
      </c>
      <c r="R546" s="203">
        <v>-0.4683908045977011</v>
      </c>
      <c r="S546" s="193">
        <v>442</v>
      </c>
      <c r="T546" s="203">
        <v>-0.50337078651685396</v>
      </c>
      <c r="U546" s="242">
        <v>17</v>
      </c>
      <c r="V546" s="203">
        <v>-0.60465116279069764</v>
      </c>
      <c r="W546" s="242">
        <v>0</v>
      </c>
      <c r="X546" s="203" t="s">
        <v>113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1190</v>
      </c>
      <c r="D547" s="203">
        <v>-8.391070053887606E-2</v>
      </c>
      <c r="E547" s="193">
        <v>1425</v>
      </c>
      <c r="F547" s="203">
        <v>0.24781085814360782</v>
      </c>
      <c r="G547" s="193">
        <v>2615</v>
      </c>
      <c r="H547" s="203">
        <v>7.1282261368291744E-2</v>
      </c>
      <c r="I547" s="242">
        <v>574</v>
      </c>
      <c r="J547" s="203">
        <v>-0.15088757396449703</v>
      </c>
      <c r="K547" s="193">
        <v>1023</v>
      </c>
      <c r="L547" s="203">
        <v>0.95602294455066916</v>
      </c>
      <c r="M547" s="193">
        <v>1597</v>
      </c>
      <c r="N547" s="203">
        <v>0.33194328607172641</v>
      </c>
      <c r="O547" s="242">
        <v>604</v>
      </c>
      <c r="P547" s="203">
        <v>3.0716723549488067E-2</v>
      </c>
      <c r="Q547" s="193">
        <v>402</v>
      </c>
      <c r="R547" s="203">
        <v>-0.35056542810985458</v>
      </c>
      <c r="S547" s="193">
        <v>1006</v>
      </c>
      <c r="T547" s="203">
        <v>-0.1651452282157676</v>
      </c>
      <c r="U547" s="242">
        <v>12</v>
      </c>
      <c r="V547" s="203">
        <v>-0.67567567567567566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1071</v>
      </c>
      <c r="D548" s="203">
        <v>-1.1080332409972304E-2</v>
      </c>
      <c r="E548" s="193">
        <v>890</v>
      </c>
      <c r="F548" s="203">
        <v>-0.30250783699059558</v>
      </c>
      <c r="G548" s="193">
        <v>1961</v>
      </c>
      <c r="H548" s="203">
        <v>-0.1687155574395931</v>
      </c>
      <c r="I548" s="242">
        <v>303</v>
      </c>
      <c r="J548" s="203">
        <v>-0.30821917808219179</v>
      </c>
      <c r="K548" s="193">
        <v>672</v>
      </c>
      <c r="L548" s="203">
        <v>-0.17241379310344829</v>
      </c>
      <c r="M548" s="193">
        <v>975</v>
      </c>
      <c r="N548" s="203">
        <v>-0.21999999999999997</v>
      </c>
      <c r="O548" s="242">
        <v>755</v>
      </c>
      <c r="P548" s="203">
        <v>0.20607028753993606</v>
      </c>
      <c r="Q548" s="193">
        <v>218</v>
      </c>
      <c r="R548" s="203">
        <v>-0.5260869565217392</v>
      </c>
      <c r="S548" s="193">
        <v>973</v>
      </c>
      <c r="T548" s="203">
        <v>-0.10405156537753224</v>
      </c>
      <c r="U548" s="242">
        <v>13</v>
      </c>
      <c r="V548" s="203">
        <v>-0.1875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670</v>
      </c>
      <c r="D549" s="203">
        <v>-0.4214162348877375</v>
      </c>
      <c r="E549" s="193">
        <v>956</v>
      </c>
      <c r="F549" s="203">
        <v>-0.62583170254403131</v>
      </c>
      <c r="G549" s="193">
        <v>1626</v>
      </c>
      <c r="H549" s="203">
        <v>-0.56207918125504985</v>
      </c>
      <c r="I549" s="242">
        <v>337</v>
      </c>
      <c r="J549" s="203">
        <v>-0.22528735632183905</v>
      </c>
      <c r="K549" s="193">
        <v>809</v>
      </c>
      <c r="L549" s="203">
        <v>0.18274853801169599</v>
      </c>
      <c r="M549" s="193">
        <v>1146</v>
      </c>
      <c r="N549" s="203">
        <v>2.4128686327077764E-2</v>
      </c>
      <c r="O549" s="242">
        <v>312</v>
      </c>
      <c r="P549" s="203">
        <v>-0.54782608695652169</v>
      </c>
      <c r="Q549" s="193">
        <v>147</v>
      </c>
      <c r="R549" s="203">
        <v>-0.9212218649517685</v>
      </c>
      <c r="S549" s="193">
        <v>459</v>
      </c>
      <c r="T549" s="203">
        <v>-0.82042253521126762</v>
      </c>
      <c r="U549" s="242">
        <v>21</v>
      </c>
      <c r="V549" s="203">
        <v>-0.36363636363636365</v>
      </c>
      <c r="W549" s="242">
        <v>0</v>
      </c>
      <c r="X549" s="203" t="s">
        <v>113</v>
      </c>
      <c r="Y549" s="193">
        <v>0</v>
      </c>
      <c r="Z549" s="203">
        <v>-1</v>
      </c>
      <c r="AA549" s="193">
        <v>0</v>
      </c>
      <c r="AB549" s="203">
        <v>-1</v>
      </c>
    </row>
    <row r="550" spans="2:28" s="4" customFormat="1" ht="15" hidden="1" customHeight="1" outlineLevel="1" x14ac:dyDescent="0.25">
      <c r="B550" s="71" t="s">
        <v>102</v>
      </c>
      <c r="C550" s="242">
        <v>906</v>
      </c>
      <c r="D550" s="203">
        <v>-0.11695906432748537</v>
      </c>
      <c r="E550" s="193">
        <v>1027</v>
      </c>
      <c r="F550" s="203">
        <v>0.16439909297052147</v>
      </c>
      <c r="G550" s="193">
        <v>1933</v>
      </c>
      <c r="H550" s="203">
        <v>1.3102725366876289E-2</v>
      </c>
      <c r="I550" s="242">
        <v>364</v>
      </c>
      <c r="J550" s="203">
        <v>-0.10344827586206895</v>
      </c>
      <c r="K550" s="193">
        <v>824</v>
      </c>
      <c r="L550" s="203">
        <v>0.19075144508670516</v>
      </c>
      <c r="M550" s="193">
        <v>1188</v>
      </c>
      <c r="N550" s="203">
        <v>8.1967213114754189E-2</v>
      </c>
      <c r="O550" s="242">
        <v>458</v>
      </c>
      <c r="P550" s="203">
        <v>-0.22372881355932206</v>
      </c>
      <c r="Q550" s="193">
        <v>192</v>
      </c>
      <c r="R550" s="203">
        <v>2.673796791443861E-2</v>
      </c>
      <c r="S550" s="193">
        <v>650</v>
      </c>
      <c r="T550" s="203">
        <v>-0.16344916344916349</v>
      </c>
      <c r="U550" s="242">
        <v>84</v>
      </c>
      <c r="V550" s="203">
        <v>1.7999999999999998</v>
      </c>
      <c r="W550" s="242">
        <v>0</v>
      </c>
      <c r="X550" s="203" t="s">
        <v>113</v>
      </c>
      <c r="Y550" s="193">
        <v>11</v>
      </c>
      <c r="Z550" s="203">
        <v>2.6666666666666665</v>
      </c>
      <c r="AA550" s="193">
        <v>11</v>
      </c>
      <c r="AB550" s="203">
        <v>2.6666666666666665</v>
      </c>
    </row>
    <row r="551" spans="2:28" s="4" customFormat="1" ht="15" hidden="1" customHeight="1" outlineLevel="1" x14ac:dyDescent="0.25">
      <c r="B551" s="71" t="s">
        <v>103</v>
      </c>
      <c r="C551" s="242">
        <v>1087</v>
      </c>
      <c r="D551" s="203">
        <v>0.24370709382151023</v>
      </c>
      <c r="E551" s="193">
        <v>1298</v>
      </c>
      <c r="F551" s="203">
        <v>-7.1530758226037161E-2</v>
      </c>
      <c r="G551" s="193">
        <v>2385</v>
      </c>
      <c r="H551" s="203">
        <v>4.973591549295775E-2</v>
      </c>
      <c r="I551" s="242">
        <v>527</v>
      </c>
      <c r="J551" s="203">
        <v>0.9375</v>
      </c>
      <c r="K551" s="193">
        <v>1143</v>
      </c>
      <c r="L551" s="203">
        <v>0.17110655737704916</v>
      </c>
      <c r="M551" s="193">
        <v>1670</v>
      </c>
      <c r="N551" s="203">
        <v>0.33814102564102555</v>
      </c>
      <c r="O551" s="242">
        <v>532</v>
      </c>
      <c r="P551" s="203">
        <v>-7.1553228621291431E-2</v>
      </c>
      <c r="Q551" s="193">
        <v>151</v>
      </c>
      <c r="R551" s="203">
        <v>-0.63875598086124397</v>
      </c>
      <c r="S551" s="193">
        <v>683</v>
      </c>
      <c r="T551" s="203">
        <v>-0.31079717457114031</v>
      </c>
      <c r="U551" s="242">
        <v>28</v>
      </c>
      <c r="V551" s="203">
        <v>0.27272727272727271</v>
      </c>
      <c r="W551" s="242">
        <v>0</v>
      </c>
      <c r="X551" s="203">
        <v>-1</v>
      </c>
      <c r="Y551" s="193">
        <v>4</v>
      </c>
      <c r="Z551" s="203">
        <v>0</v>
      </c>
      <c r="AA551" s="193">
        <v>4</v>
      </c>
      <c r="AB551" s="203">
        <v>-0.63636363636363635</v>
      </c>
    </row>
    <row r="552" spans="2:28" s="4" customFormat="1" ht="15" hidden="1" customHeight="1" outlineLevel="1" x14ac:dyDescent="0.25">
      <c r="B552" s="71" t="s">
        <v>104</v>
      </c>
      <c r="C552" s="242">
        <v>1366</v>
      </c>
      <c r="D552" s="203">
        <v>-0.18350268977884043</v>
      </c>
      <c r="E552" s="193">
        <v>1725</v>
      </c>
      <c r="F552" s="203">
        <v>-0.42956349206349209</v>
      </c>
      <c r="G552" s="193">
        <v>3091</v>
      </c>
      <c r="H552" s="203">
        <v>-0.34192037470726</v>
      </c>
      <c r="I552" s="242">
        <v>690</v>
      </c>
      <c r="J552" s="203">
        <v>-0.16363636363636369</v>
      </c>
      <c r="K552" s="193">
        <v>1422</v>
      </c>
      <c r="L552" s="203">
        <v>5.4114158636026755E-2</v>
      </c>
      <c r="M552" s="193">
        <v>2112</v>
      </c>
      <c r="N552" s="203">
        <v>-2.8518859245630135E-2</v>
      </c>
      <c r="O552" s="242">
        <v>647</v>
      </c>
      <c r="P552" s="203">
        <v>-0.1902377972465582</v>
      </c>
      <c r="Q552" s="193">
        <v>303</v>
      </c>
      <c r="R552" s="203">
        <v>-0.81877990430622005</v>
      </c>
      <c r="S552" s="193">
        <v>950</v>
      </c>
      <c r="T552" s="203">
        <v>-0.61554026709834075</v>
      </c>
      <c r="U552" s="242">
        <v>29</v>
      </c>
      <c r="V552" s="203">
        <v>-0.36956521739130432</v>
      </c>
      <c r="W552" s="242">
        <v>0</v>
      </c>
      <c r="X552" s="203">
        <v>-1</v>
      </c>
      <c r="Y552" s="193">
        <v>0</v>
      </c>
      <c r="Z552" s="203">
        <v>-1</v>
      </c>
      <c r="AA552" s="193">
        <v>0</v>
      </c>
      <c r="AB552" s="203">
        <v>-1</v>
      </c>
    </row>
    <row r="553" spans="2:28" s="4" customFormat="1" ht="15.75" collapsed="1" x14ac:dyDescent="0.25">
      <c r="B553" s="103">
        <v>1980</v>
      </c>
      <c r="C553" s="246">
        <v>14887</v>
      </c>
      <c r="D553" s="105">
        <v>-0.20360562777510294</v>
      </c>
      <c r="E553" s="247">
        <v>16087</v>
      </c>
      <c r="F553" s="105">
        <v>-0.30016966111280285</v>
      </c>
      <c r="G553" s="247">
        <v>30974</v>
      </c>
      <c r="H553" s="105">
        <v>-0.2568618042226487</v>
      </c>
      <c r="I553" s="246">
        <v>7185</v>
      </c>
      <c r="J553" s="105">
        <v>4.6918257321870938E-2</v>
      </c>
      <c r="K553" s="247">
        <v>11878</v>
      </c>
      <c r="L553" s="105">
        <v>-0.1521164965379399</v>
      </c>
      <c r="M553" s="247">
        <v>19063</v>
      </c>
      <c r="N553" s="105">
        <v>-8.6671138367190537E-2</v>
      </c>
      <c r="O553" s="246">
        <v>7262</v>
      </c>
      <c r="P553" s="105">
        <v>-0.28283626308512744</v>
      </c>
      <c r="Q553" s="247">
        <v>4186</v>
      </c>
      <c r="R553" s="105">
        <v>-0.53124300111982081</v>
      </c>
      <c r="S553" s="247">
        <v>11448</v>
      </c>
      <c r="T553" s="105">
        <v>-0.39924433249370272</v>
      </c>
      <c r="U553" s="246">
        <v>430</v>
      </c>
      <c r="V553" s="105">
        <v>-0.74374255065554229</v>
      </c>
      <c r="W553" s="246">
        <v>10</v>
      </c>
      <c r="X553" s="105">
        <v>-0.61538461538461542</v>
      </c>
      <c r="Y553" s="247">
        <v>23</v>
      </c>
      <c r="Z553" s="105">
        <v>-0.52083333333333326</v>
      </c>
      <c r="AA553" s="247">
        <v>33</v>
      </c>
      <c r="AB553" s="105">
        <v>-0.55405405405405406</v>
      </c>
    </row>
    <row r="554" spans="2:28" s="4" customFormat="1" ht="15" hidden="1" customHeight="1" outlineLevel="1" x14ac:dyDescent="0.25">
      <c r="B554" s="71" t="s">
        <v>93</v>
      </c>
      <c r="C554" s="242">
        <v>3267</v>
      </c>
      <c r="D554" s="203">
        <v>0.16761972837741235</v>
      </c>
      <c r="E554" s="193">
        <v>3089</v>
      </c>
      <c r="F554" s="203">
        <v>0.32347900599828616</v>
      </c>
      <c r="G554" s="193">
        <v>6356</v>
      </c>
      <c r="H554" s="203">
        <v>0.23850350740452075</v>
      </c>
      <c r="I554" s="242">
        <v>829</v>
      </c>
      <c r="J554" s="203">
        <v>-0.2859603789836348</v>
      </c>
      <c r="K554" s="193">
        <v>1869</v>
      </c>
      <c r="L554" s="203">
        <v>0.38035450516986713</v>
      </c>
      <c r="M554" s="193">
        <v>2698</v>
      </c>
      <c r="N554" s="203">
        <v>7.2763419483101499E-2</v>
      </c>
      <c r="O554" s="242">
        <v>1834</v>
      </c>
      <c r="P554" s="203">
        <v>0.29794762915782025</v>
      </c>
      <c r="Q554" s="193">
        <v>1205</v>
      </c>
      <c r="R554" s="203">
        <v>0.22959183673469385</v>
      </c>
      <c r="S554" s="193">
        <v>3039</v>
      </c>
      <c r="T554" s="203">
        <v>0.26995403259506889</v>
      </c>
      <c r="U554" s="242">
        <v>597</v>
      </c>
      <c r="V554" s="203">
        <v>3.1172413793103448</v>
      </c>
      <c r="W554" s="242">
        <v>7</v>
      </c>
      <c r="X554" s="203">
        <v>-0.91139240506329111</v>
      </c>
      <c r="Y554" s="193">
        <v>15</v>
      </c>
      <c r="Z554" s="203" t="s">
        <v>113</v>
      </c>
      <c r="AA554" s="193">
        <v>22</v>
      </c>
      <c r="AB554" s="203">
        <v>-0.72151898734177222</v>
      </c>
    </row>
    <row r="555" spans="2:28" s="4" customFormat="1" ht="15" hidden="1" customHeight="1" outlineLevel="1" x14ac:dyDescent="0.25">
      <c r="B555" s="71" t="s">
        <v>94</v>
      </c>
      <c r="C555" s="242">
        <v>3064</v>
      </c>
      <c r="D555" s="203">
        <v>0.17982287254524443</v>
      </c>
      <c r="E555" s="193">
        <v>2499</v>
      </c>
      <c r="F555" s="203">
        <v>0.49640718562874242</v>
      </c>
      <c r="G555" s="193">
        <v>5563</v>
      </c>
      <c r="H555" s="203">
        <v>0.30372627138504815</v>
      </c>
      <c r="I555" s="242">
        <v>859</v>
      </c>
      <c r="J555" s="203">
        <v>-0.26643894107600341</v>
      </c>
      <c r="K555" s="193">
        <v>1783</v>
      </c>
      <c r="L555" s="203">
        <v>0.32368225686711205</v>
      </c>
      <c r="M555" s="193">
        <v>2642</v>
      </c>
      <c r="N555" s="203">
        <v>4.924543288324057E-2</v>
      </c>
      <c r="O555" s="242">
        <v>1485</v>
      </c>
      <c r="P555" s="203">
        <v>8.3941605839416011E-2</v>
      </c>
      <c r="Q555" s="193">
        <v>708</v>
      </c>
      <c r="R555" s="203">
        <v>1.1919504643962848</v>
      </c>
      <c r="S555" s="193">
        <v>2193</v>
      </c>
      <c r="T555" s="203">
        <v>0.29533372711163608</v>
      </c>
      <c r="U555" s="242">
        <v>717</v>
      </c>
      <c r="V555" s="203">
        <v>13.63265306122449</v>
      </c>
      <c r="W555" s="242">
        <v>3</v>
      </c>
      <c r="X555" s="203">
        <v>-0.5714285714285714</v>
      </c>
      <c r="Y555" s="193">
        <v>8</v>
      </c>
      <c r="Z555" s="203" t="s">
        <v>113</v>
      </c>
      <c r="AA555" s="193">
        <v>11</v>
      </c>
      <c r="AB555" s="203">
        <v>0.5714285714285714</v>
      </c>
    </row>
    <row r="556" spans="2:28" s="4" customFormat="1" ht="15" hidden="1" customHeight="1" outlineLevel="1" x14ac:dyDescent="0.25">
      <c r="B556" s="71" t="s">
        <v>95</v>
      </c>
      <c r="C556" s="242">
        <v>2005</v>
      </c>
      <c r="D556" s="203">
        <v>-0.28925912796880537</v>
      </c>
      <c r="E556" s="193">
        <v>2474</v>
      </c>
      <c r="F556" s="203">
        <v>0.24384112619406739</v>
      </c>
      <c r="G556" s="193">
        <v>4479</v>
      </c>
      <c r="H556" s="203">
        <v>-6.8814968814968847E-2</v>
      </c>
      <c r="I556" s="242">
        <v>793</v>
      </c>
      <c r="J556" s="203">
        <v>-0.1635021097046413</v>
      </c>
      <c r="K556" s="193">
        <v>1891</v>
      </c>
      <c r="L556" s="203">
        <v>0.17234965902045873</v>
      </c>
      <c r="M556" s="193">
        <v>2684</v>
      </c>
      <c r="N556" s="203">
        <v>4.8028114017961698E-2</v>
      </c>
      <c r="O556" s="242">
        <v>1153</v>
      </c>
      <c r="P556" s="203">
        <v>8.671065032987757E-2</v>
      </c>
      <c r="Q556" s="193">
        <v>583</v>
      </c>
      <c r="R556" s="203">
        <v>0.56720430107526876</v>
      </c>
      <c r="S556" s="193">
        <v>1736</v>
      </c>
      <c r="T556" s="203">
        <v>0.21144452198185615</v>
      </c>
      <c r="U556" s="242">
        <v>59</v>
      </c>
      <c r="V556" s="203">
        <v>-0.9266169154228856</v>
      </c>
      <c r="W556" s="242">
        <v>0</v>
      </c>
      <c r="X556" s="203">
        <v>-1</v>
      </c>
      <c r="Y556" s="193">
        <v>0</v>
      </c>
      <c r="Z556" s="203">
        <v>-1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1316</v>
      </c>
      <c r="D557" s="203">
        <v>-1.9374068554396384E-2</v>
      </c>
      <c r="E557" s="193">
        <v>2027</v>
      </c>
      <c r="F557" s="203">
        <v>0.50818452380952372</v>
      </c>
      <c r="G557" s="193">
        <v>3343</v>
      </c>
      <c r="H557" s="203">
        <v>0.2446016381236038</v>
      </c>
      <c r="I557" s="242">
        <v>524</v>
      </c>
      <c r="J557" s="203">
        <v>-0.19754977029096477</v>
      </c>
      <c r="K557" s="193">
        <v>1504</v>
      </c>
      <c r="L557" s="203">
        <v>0.32627865961199287</v>
      </c>
      <c r="M557" s="193">
        <v>2028</v>
      </c>
      <c r="N557" s="203">
        <v>0.13486289871292678</v>
      </c>
      <c r="O557" s="242">
        <v>738</v>
      </c>
      <c r="P557" s="203">
        <v>0.18269230769230771</v>
      </c>
      <c r="Q557" s="193">
        <v>519</v>
      </c>
      <c r="R557" s="203">
        <v>1.5072463768115942</v>
      </c>
      <c r="S557" s="193">
        <v>1257</v>
      </c>
      <c r="T557" s="203">
        <v>0.5126353790613718</v>
      </c>
      <c r="U557" s="242">
        <v>53</v>
      </c>
      <c r="V557" s="203">
        <v>-0.14516129032258063</v>
      </c>
      <c r="W557" s="242">
        <v>1</v>
      </c>
      <c r="X557" s="203">
        <v>-0.66666666666666674</v>
      </c>
      <c r="Y557" s="193">
        <v>4</v>
      </c>
      <c r="Z557" s="203">
        <v>0.33333333333333326</v>
      </c>
      <c r="AA557" s="193">
        <v>5</v>
      </c>
      <c r="AB557" s="203">
        <v>-0.16666666666666663</v>
      </c>
    </row>
    <row r="558" spans="2:28" s="4" customFormat="1" ht="15" hidden="1" customHeight="1" outlineLevel="1" x14ac:dyDescent="0.25">
      <c r="B558" s="71" t="s">
        <v>97</v>
      </c>
      <c r="C558" s="242">
        <v>976</v>
      </c>
      <c r="D558" s="203">
        <v>0.10282485875706215</v>
      </c>
      <c r="E558" s="193">
        <v>1378</v>
      </c>
      <c r="F558" s="203">
        <v>0.31488549618320616</v>
      </c>
      <c r="G558" s="193">
        <v>2354</v>
      </c>
      <c r="H558" s="203">
        <v>0.21779617175375066</v>
      </c>
      <c r="I558" s="242">
        <v>439</v>
      </c>
      <c r="J558" s="203">
        <v>0.46822742474916379</v>
      </c>
      <c r="K558" s="193">
        <v>1033</v>
      </c>
      <c r="L558" s="203">
        <v>6.4948453608247414E-2</v>
      </c>
      <c r="M558" s="193">
        <v>1472</v>
      </c>
      <c r="N558" s="203">
        <v>0.15996847911741519</v>
      </c>
      <c r="O558" s="242">
        <v>510</v>
      </c>
      <c r="P558" s="203">
        <v>-3.4090909090909061E-2</v>
      </c>
      <c r="Q558" s="193">
        <v>345</v>
      </c>
      <c r="R558" s="203">
        <v>3.4230769230769234</v>
      </c>
      <c r="S558" s="193">
        <v>855</v>
      </c>
      <c r="T558" s="203">
        <v>0.41089108910891081</v>
      </c>
      <c r="U558" s="242">
        <v>25</v>
      </c>
      <c r="V558" s="203">
        <v>-0.56140350877192979</v>
      </c>
      <c r="W558" s="242">
        <v>2</v>
      </c>
      <c r="X558" s="203">
        <v>1</v>
      </c>
      <c r="Y558" s="193">
        <v>0</v>
      </c>
      <c r="Z558" s="203" t="s">
        <v>113</v>
      </c>
      <c r="AA558" s="193">
        <v>2</v>
      </c>
      <c r="AB558" s="203">
        <v>1</v>
      </c>
    </row>
    <row r="559" spans="2:28" s="4" customFormat="1" ht="15" hidden="1" customHeight="1" outlineLevel="1" x14ac:dyDescent="0.25">
      <c r="B559" s="71" t="s">
        <v>98</v>
      </c>
      <c r="C559" s="242">
        <v>952</v>
      </c>
      <c r="D559" s="203">
        <v>0.22838709677419344</v>
      </c>
      <c r="E559" s="193">
        <v>1243</v>
      </c>
      <c r="F559" s="203">
        <v>5.3389830508474567E-2</v>
      </c>
      <c r="G559" s="193">
        <v>2195</v>
      </c>
      <c r="H559" s="203">
        <v>0.1227621483375958</v>
      </c>
      <c r="I559" s="242">
        <v>367</v>
      </c>
      <c r="J559" s="203">
        <v>0.84422110552763829</v>
      </c>
      <c r="K559" s="193">
        <v>893</v>
      </c>
      <c r="L559" s="203">
        <v>-6.4921465968586389E-2</v>
      </c>
      <c r="M559" s="193">
        <v>1260</v>
      </c>
      <c r="N559" s="203">
        <v>9.1854419410745125E-2</v>
      </c>
      <c r="O559" s="242">
        <v>542</v>
      </c>
      <c r="P559" s="203">
        <v>-7.3260073260073E-3</v>
      </c>
      <c r="Q559" s="193">
        <v>348</v>
      </c>
      <c r="R559" s="203">
        <v>0.56053811659192831</v>
      </c>
      <c r="S559" s="193">
        <v>890</v>
      </c>
      <c r="T559" s="203">
        <v>0.15734720416124848</v>
      </c>
      <c r="U559" s="242">
        <v>43</v>
      </c>
      <c r="V559" s="203">
        <v>0.72</v>
      </c>
      <c r="W559" s="242">
        <v>0</v>
      </c>
      <c r="X559" s="203">
        <v>-1</v>
      </c>
      <c r="Y559" s="193">
        <v>2</v>
      </c>
      <c r="Z559" s="203">
        <v>0</v>
      </c>
      <c r="AA559" s="193">
        <v>2</v>
      </c>
      <c r="AB559" s="203">
        <v>-0.7142857142857143</v>
      </c>
    </row>
    <row r="560" spans="2:28" s="4" customFormat="1" ht="15" hidden="1" customHeight="1" outlineLevel="1" x14ac:dyDescent="0.25">
      <c r="B560" s="71" t="s">
        <v>99</v>
      </c>
      <c r="C560" s="242">
        <v>1299</v>
      </c>
      <c r="D560" s="203">
        <v>-0.10351966873706009</v>
      </c>
      <c r="E560" s="193">
        <v>1142</v>
      </c>
      <c r="F560" s="203">
        <v>-0.71492760858711935</v>
      </c>
      <c r="G560" s="193">
        <v>2441</v>
      </c>
      <c r="H560" s="203">
        <v>-0.55252062328139329</v>
      </c>
      <c r="I560" s="242">
        <v>676</v>
      </c>
      <c r="J560" s="203">
        <v>1.0547112462006081</v>
      </c>
      <c r="K560" s="193">
        <v>523</v>
      </c>
      <c r="L560" s="203">
        <v>-0.84489916963226575</v>
      </c>
      <c r="M560" s="193">
        <v>1199</v>
      </c>
      <c r="N560" s="203">
        <v>-0.67603350445825461</v>
      </c>
      <c r="O560" s="242">
        <v>586</v>
      </c>
      <c r="P560" s="203">
        <v>-0.44664778092540136</v>
      </c>
      <c r="Q560" s="193">
        <v>619</v>
      </c>
      <c r="R560" s="203">
        <v>-2.3659305993690816E-2</v>
      </c>
      <c r="S560" s="193">
        <v>1205</v>
      </c>
      <c r="T560" s="203">
        <v>-0.28824571766095686</v>
      </c>
      <c r="U560" s="242">
        <v>37</v>
      </c>
      <c r="V560" s="203">
        <v>-0.36206896551724133</v>
      </c>
      <c r="W560" s="242">
        <v>0</v>
      </c>
      <c r="X560" s="203">
        <v>-1</v>
      </c>
      <c r="Y560" s="193">
        <v>0</v>
      </c>
      <c r="Z560" s="203" t="s">
        <v>113</v>
      </c>
      <c r="AA560" s="193">
        <v>0</v>
      </c>
      <c r="AB560" s="203">
        <v>-1</v>
      </c>
    </row>
    <row r="561" spans="2:28" s="4" customFormat="1" ht="15" hidden="1" customHeight="1" outlineLevel="1" x14ac:dyDescent="0.25">
      <c r="B561" s="71" t="s">
        <v>100</v>
      </c>
      <c r="C561" s="242">
        <v>1083</v>
      </c>
      <c r="D561" s="203">
        <v>-0.64091511936339529</v>
      </c>
      <c r="E561" s="193">
        <v>1276</v>
      </c>
      <c r="F561" s="203">
        <v>-0.57873885770881484</v>
      </c>
      <c r="G561" s="193">
        <v>2359</v>
      </c>
      <c r="H561" s="203">
        <v>-0.60976013234077753</v>
      </c>
      <c r="I561" s="242">
        <v>438</v>
      </c>
      <c r="J561" s="203">
        <v>-0.34918276374442792</v>
      </c>
      <c r="K561" s="193">
        <v>812</v>
      </c>
      <c r="L561" s="203">
        <v>-0.67545963229416461</v>
      </c>
      <c r="M561" s="193">
        <v>1250</v>
      </c>
      <c r="N561" s="203">
        <v>-0.60629921259842523</v>
      </c>
      <c r="O561" s="242">
        <v>626</v>
      </c>
      <c r="P561" s="203">
        <v>-0.57385976855003396</v>
      </c>
      <c r="Q561" s="193">
        <v>460</v>
      </c>
      <c r="R561" s="203">
        <v>-0.12713472485768496</v>
      </c>
      <c r="S561" s="193">
        <v>1086</v>
      </c>
      <c r="T561" s="203">
        <v>-0.45591182364729455</v>
      </c>
      <c r="U561" s="242">
        <v>16</v>
      </c>
      <c r="V561" s="203">
        <v>-0.98165137614678899</v>
      </c>
      <c r="W561" s="242">
        <v>3</v>
      </c>
      <c r="X561" s="203">
        <v>0.5</v>
      </c>
      <c r="Y561" s="193">
        <v>4</v>
      </c>
      <c r="Z561" s="203" t="s">
        <v>113</v>
      </c>
      <c r="AA561" s="193">
        <v>7</v>
      </c>
      <c r="AB561" s="203">
        <v>2.5</v>
      </c>
    </row>
    <row r="562" spans="2:28" s="4" customFormat="1" ht="15" hidden="1" customHeight="1" outlineLevel="1" x14ac:dyDescent="0.25">
      <c r="B562" s="71" t="s">
        <v>101</v>
      </c>
      <c r="C562" s="242">
        <v>1158</v>
      </c>
      <c r="D562" s="203">
        <v>-0.46586715867158668</v>
      </c>
      <c r="E562" s="193">
        <v>2555</v>
      </c>
      <c r="F562" s="203">
        <v>-0.31957390146471376</v>
      </c>
      <c r="G562" s="193">
        <v>3713</v>
      </c>
      <c r="H562" s="203">
        <v>-0.37312172885362149</v>
      </c>
      <c r="I562" s="242">
        <v>435</v>
      </c>
      <c r="J562" s="203">
        <v>-9.7510373443983389E-2</v>
      </c>
      <c r="K562" s="193">
        <v>684</v>
      </c>
      <c r="L562" s="203">
        <v>-0.7806989419685797</v>
      </c>
      <c r="M562" s="193">
        <v>1119</v>
      </c>
      <c r="N562" s="203">
        <v>-0.68925298528186607</v>
      </c>
      <c r="O562" s="242">
        <v>690</v>
      </c>
      <c r="P562" s="203">
        <v>-0.58207147183525132</v>
      </c>
      <c r="Q562" s="193">
        <v>1866</v>
      </c>
      <c r="R562" s="203">
        <v>1.9760765550239237</v>
      </c>
      <c r="S562" s="193">
        <v>2556</v>
      </c>
      <c r="T562" s="203">
        <v>0.12203687445127298</v>
      </c>
      <c r="U562" s="242">
        <v>33</v>
      </c>
      <c r="V562" s="203">
        <v>-5.7142857142857162E-2</v>
      </c>
      <c r="W562" s="242">
        <v>0</v>
      </c>
      <c r="X562" s="203" t="s">
        <v>113</v>
      </c>
      <c r="Y562" s="193">
        <v>5</v>
      </c>
      <c r="Z562" s="203">
        <v>-0.44444444444444442</v>
      </c>
      <c r="AA562" s="193">
        <v>5</v>
      </c>
      <c r="AB562" s="203">
        <v>-0.44444444444444442</v>
      </c>
    </row>
    <row r="563" spans="2:28" s="4" customFormat="1" ht="15" hidden="1" customHeight="1" outlineLevel="1" x14ac:dyDescent="0.25">
      <c r="B563" s="71" t="s">
        <v>102</v>
      </c>
      <c r="C563" s="242">
        <v>1026</v>
      </c>
      <c r="D563" s="203">
        <v>-0.56525423728813562</v>
      </c>
      <c r="E563" s="193">
        <v>882</v>
      </c>
      <c r="F563" s="203">
        <v>-0.82506941689805635</v>
      </c>
      <c r="G563" s="193">
        <v>1908</v>
      </c>
      <c r="H563" s="203">
        <v>-0.74223182923534181</v>
      </c>
      <c r="I563" s="242">
        <v>406</v>
      </c>
      <c r="J563" s="203">
        <v>-0.42655367231638419</v>
      </c>
      <c r="K563" s="193">
        <v>692</v>
      </c>
      <c r="L563" s="203">
        <v>-0.8332530120481928</v>
      </c>
      <c r="M563" s="193">
        <v>1098</v>
      </c>
      <c r="N563" s="203">
        <v>-0.77398106216550022</v>
      </c>
      <c r="O563" s="242">
        <v>590</v>
      </c>
      <c r="P563" s="203">
        <v>-0.46265938069216761</v>
      </c>
      <c r="Q563" s="193">
        <v>187</v>
      </c>
      <c r="R563" s="203">
        <v>-0.79035874439461884</v>
      </c>
      <c r="S563" s="193">
        <v>777</v>
      </c>
      <c r="T563" s="203">
        <v>-0.60954773869346734</v>
      </c>
      <c r="U563" s="242">
        <v>30</v>
      </c>
      <c r="V563" s="203">
        <v>-0.94402985074626866</v>
      </c>
      <c r="W563" s="242">
        <v>0</v>
      </c>
      <c r="X563" s="203">
        <v>-1</v>
      </c>
      <c r="Y563" s="193">
        <v>3</v>
      </c>
      <c r="Z563" s="203" t="s">
        <v>113</v>
      </c>
      <c r="AA563" s="193">
        <v>3</v>
      </c>
      <c r="AB563" s="203">
        <v>-0.83333333333333337</v>
      </c>
    </row>
    <row r="564" spans="2:28" s="4" customFormat="1" ht="15" hidden="1" customHeight="1" outlineLevel="1" x14ac:dyDescent="0.25">
      <c r="B564" s="71" t="s">
        <v>103</v>
      </c>
      <c r="C564" s="242">
        <v>874</v>
      </c>
      <c r="D564" s="203">
        <v>-0.57365853658536592</v>
      </c>
      <c r="E564" s="193">
        <v>1398</v>
      </c>
      <c r="F564" s="203">
        <v>-0.48640705363703163</v>
      </c>
      <c r="G564" s="193">
        <v>2272</v>
      </c>
      <c r="H564" s="203">
        <v>-0.5238893545683152</v>
      </c>
      <c r="I564" s="242">
        <v>272</v>
      </c>
      <c r="J564" s="203">
        <v>-0.54666666666666663</v>
      </c>
      <c r="K564" s="193">
        <v>976</v>
      </c>
      <c r="L564" s="203">
        <v>-0.49586776859504134</v>
      </c>
      <c r="M564" s="193">
        <v>1248</v>
      </c>
      <c r="N564" s="203">
        <v>-0.50788643533123023</v>
      </c>
      <c r="O564" s="242">
        <v>573</v>
      </c>
      <c r="P564" s="203">
        <v>-0.34213547646383469</v>
      </c>
      <c r="Q564" s="193">
        <v>418</v>
      </c>
      <c r="R564" s="203">
        <v>-0.45854922279792742</v>
      </c>
      <c r="S564" s="193">
        <v>991</v>
      </c>
      <c r="T564" s="203">
        <v>-0.39683505782105899</v>
      </c>
      <c r="U564" s="242">
        <v>22</v>
      </c>
      <c r="V564" s="203">
        <v>-0.9616724738675958</v>
      </c>
      <c r="W564" s="242">
        <v>7</v>
      </c>
      <c r="X564" s="203">
        <v>0.39999999999999991</v>
      </c>
      <c r="Y564" s="193">
        <v>4</v>
      </c>
      <c r="Z564" s="203">
        <v>-0.7142857142857143</v>
      </c>
      <c r="AA564" s="193">
        <v>11</v>
      </c>
      <c r="AB564" s="203">
        <v>-0.42105263157894735</v>
      </c>
    </row>
    <row r="565" spans="2:28" s="4" customFormat="1" ht="15" hidden="1" customHeight="1" outlineLevel="1" x14ac:dyDescent="0.25">
      <c r="B565" s="71" t="s">
        <v>104</v>
      </c>
      <c r="C565" s="242">
        <v>1673</v>
      </c>
      <c r="D565" s="203">
        <v>-0.11105207226354941</v>
      </c>
      <c r="E565" s="193">
        <v>3024</v>
      </c>
      <c r="F565" s="203">
        <v>4.3838453572661473E-2</v>
      </c>
      <c r="G565" s="193">
        <v>4697</v>
      </c>
      <c r="H565" s="203">
        <v>-1.7158401339192331E-2</v>
      </c>
      <c r="I565" s="242">
        <v>825</v>
      </c>
      <c r="J565" s="203">
        <v>0.10589812332439674</v>
      </c>
      <c r="K565" s="193">
        <v>1349</v>
      </c>
      <c r="L565" s="203">
        <v>-0.35853542558250118</v>
      </c>
      <c r="M565" s="193">
        <v>2174</v>
      </c>
      <c r="N565" s="203">
        <v>-0.23692523692523693</v>
      </c>
      <c r="O565" s="242">
        <v>799</v>
      </c>
      <c r="P565" s="203">
        <v>-0.26018518518518519</v>
      </c>
      <c r="Q565" s="193">
        <v>1672</v>
      </c>
      <c r="R565" s="203">
        <v>1.1057934508816123</v>
      </c>
      <c r="S565" s="193">
        <v>2471</v>
      </c>
      <c r="T565" s="203">
        <v>0.3185699039487726</v>
      </c>
      <c r="U565" s="242">
        <v>46</v>
      </c>
      <c r="V565" s="203">
        <v>-0.16363636363636369</v>
      </c>
      <c r="W565" s="242">
        <v>3</v>
      </c>
      <c r="X565" s="203">
        <v>2</v>
      </c>
      <c r="Y565" s="193">
        <v>3</v>
      </c>
      <c r="Z565" s="203" t="s">
        <v>113</v>
      </c>
      <c r="AA565" s="193">
        <v>6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18693</v>
      </c>
      <c r="D566" s="105">
        <v>-0.22573830924077376</v>
      </c>
      <c r="E566" s="247">
        <v>22987</v>
      </c>
      <c r="F566" s="105">
        <v>-0.25886639153985036</v>
      </c>
      <c r="G566" s="247">
        <v>41680</v>
      </c>
      <c r="H566" s="105">
        <v>-0.2443662865534183</v>
      </c>
      <c r="I566" s="246">
        <v>6863</v>
      </c>
      <c r="J566" s="105">
        <v>-0.13878780273560043</v>
      </c>
      <c r="K566" s="247">
        <v>14009</v>
      </c>
      <c r="L566" s="105">
        <v>-0.42948482997352877</v>
      </c>
      <c r="M566" s="247">
        <v>20872</v>
      </c>
      <c r="N566" s="105">
        <v>-0.35825851678760301</v>
      </c>
      <c r="O566" s="246">
        <v>10126</v>
      </c>
      <c r="P566" s="105">
        <v>-0.20704776820673454</v>
      </c>
      <c r="Q566" s="247">
        <v>8930</v>
      </c>
      <c r="R566" s="105">
        <v>0.38901850987711928</v>
      </c>
      <c r="S566" s="247">
        <v>19056</v>
      </c>
      <c r="T566" s="105">
        <v>-7.4483045991978747E-3</v>
      </c>
      <c r="U566" s="246">
        <v>1678</v>
      </c>
      <c r="V566" s="105">
        <v>-0.48716381418092913</v>
      </c>
      <c r="W566" s="246">
        <v>26</v>
      </c>
      <c r="X566" s="105">
        <v>-0.80303030303030298</v>
      </c>
      <c r="Y566" s="247">
        <v>48</v>
      </c>
      <c r="Z566" s="105">
        <v>0.5</v>
      </c>
      <c r="AA566" s="247">
        <v>74</v>
      </c>
      <c r="AB566" s="105">
        <v>-0.54878048780487809</v>
      </c>
    </row>
    <row r="567" spans="2:28" s="4" customFormat="1" ht="15" hidden="1" customHeight="1" outlineLevel="1" x14ac:dyDescent="0.25">
      <c r="B567" s="71" t="s">
        <v>93</v>
      </c>
      <c r="C567" s="242">
        <v>2798</v>
      </c>
      <c r="D567" s="203" t="s">
        <v>113</v>
      </c>
      <c r="E567" s="193">
        <v>2334</v>
      </c>
      <c r="F567" s="203" t="s">
        <v>113</v>
      </c>
      <c r="G567" s="193">
        <v>5132</v>
      </c>
      <c r="H567" s="203" t="s">
        <v>113</v>
      </c>
      <c r="I567" s="242">
        <v>1161</v>
      </c>
      <c r="J567" s="203" t="s">
        <v>113</v>
      </c>
      <c r="K567" s="193">
        <v>1354</v>
      </c>
      <c r="L567" s="203" t="s">
        <v>113</v>
      </c>
      <c r="M567" s="193">
        <v>2515</v>
      </c>
      <c r="N567" s="203" t="s">
        <v>113</v>
      </c>
      <c r="O567" s="242">
        <v>1413</v>
      </c>
      <c r="P567" s="203" t="s">
        <v>113</v>
      </c>
      <c r="Q567" s="193">
        <v>980</v>
      </c>
      <c r="R567" s="203" t="s">
        <v>113</v>
      </c>
      <c r="S567" s="193">
        <v>2393</v>
      </c>
      <c r="T567" s="203" t="s">
        <v>113</v>
      </c>
      <c r="U567" s="242">
        <v>145</v>
      </c>
      <c r="V567" s="203" t="s">
        <v>113</v>
      </c>
      <c r="W567" s="242">
        <v>79</v>
      </c>
      <c r="X567" s="203" t="s">
        <v>113</v>
      </c>
      <c r="Y567" s="193">
        <v>0</v>
      </c>
      <c r="Z567" s="203" t="s">
        <v>113</v>
      </c>
      <c r="AA567" s="193">
        <v>79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2597</v>
      </c>
      <c r="D568" s="203" t="s">
        <v>113</v>
      </c>
      <c r="E568" s="193">
        <v>1670</v>
      </c>
      <c r="F568" s="203" t="s">
        <v>113</v>
      </c>
      <c r="G568" s="193">
        <v>4267</v>
      </c>
      <c r="H568" s="203" t="s">
        <v>113</v>
      </c>
      <c r="I568" s="242">
        <v>1171</v>
      </c>
      <c r="J568" s="203" t="s">
        <v>113</v>
      </c>
      <c r="K568" s="193">
        <v>1347</v>
      </c>
      <c r="L568" s="203" t="s">
        <v>113</v>
      </c>
      <c r="M568" s="193">
        <v>2518</v>
      </c>
      <c r="N568" s="203" t="s">
        <v>113</v>
      </c>
      <c r="O568" s="242">
        <v>1370</v>
      </c>
      <c r="P568" s="203" t="s">
        <v>113</v>
      </c>
      <c r="Q568" s="193">
        <v>323</v>
      </c>
      <c r="R568" s="203" t="s">
        <v>113</v>
      </c>
      <c r="S568" s="193">
        <v>1693</v>
      </c>
      <c r="T568" s="203" t="s">
        <v>113</v>
      </c>
      <c r="U568" s="242">
        <v>49</v>
      </c>
      <c r="V568" s="203" t="s">
        <v>113</v>
      </c>
      <c r="W568" s="242">
        <v>7</v>
      </c>
      <c r="X568" s="203" t="s">
        <v>113</v>
      </c>
      <c r="Y568" s="193">
        <v>0</v>
      </c>
      <c r="Z568" s="203" t="s">
        <v>113</v>
      </c>
      <c r="AA568" s="193">
        <v>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2821</v>
      </c>
      <c r="D569" s="203" t="s">
        <v>113</v>
      </c>
      <c r="E569" s="193">
        <v>1989</v>
      </c>
      <c r="F569" s="203" t="s">
        <v>113</v>
      </c>
      <c r="G569" s="193">
        <v>4810</v>
      </c>
      <c r="H569" s="203" t="s">
        <v>113</v>
      </c>
      <c r="I569" s="242">
        <v>948</v>
      </c>
      <c r="J569" s="203" t="s">
        <v>113</v>
      </c>
      <c r="K569" s="193">
        <v>1613</v>
      </c>
      <c r="L569" s="203" t="s">
        <v>113</v>
      </c>
      <c r="M569" s="193">
        <v>2561</v>
      </c>
      <c r="N569" s="203" t="s">
        <v>113</v>
      </c>
      <c r="O569" s="242">
        <v>1061</v>
      </c>
      <c r="P569" s="203" t="s">
        <v>113</v>
      </c>
      <c r="Q569" s="193">
        <v>372</v>
      </c>
      <c r="R569" s="203" t="s">
        <v>113</v>
      </c>
      <c r="S569" s="193">
        <v>1433</v>
      </c>
      <c r="T569" s="203" t="s">
        <v>113</v>
      </c>
      <c r="U569" s="242">
        <v>804</v>
      </c>
      <c r="V569" s="203" t="s">
        <v>113</v>
      </c>
      <c r="W569" s="242">
        <v>8</v>
      </c>
      <c r="X569" s="203" t="s">
        <v>113</v>
      </c>
      <c r="Y569" s="193">
        <v>4</v>
      </c>
      <c r="Z569" s="203" t="s">
        <v>113</v>
      </c>
      <c r="AA569" s="193">
        <v>12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1342</v>
      </c>
      <c r="D570" s="203" t="s">
        <v>113</v>
      </c>
      <c r="E570" s="193">
        <v>1344</v>
      </c>
      <c r="F570" s="203" t="s">
        <v>113</v>
      </c>
      <c r="G570" s="193">
        <v>2686</v>
      </c>
      <c r="H570" s="203" t="s">
        <v>113</v>
      </c>
      <c r="I570" s="242">
        <v>653</v>
      </c>
      <c r="J570" s="203" t="s">
        <v>113</v>
      </c>
      <c r="K570" s="193">
        <v>1134</v>
      </c>
      <c r="L570" s="203" t="s">
        <v>113</v>
      </c>
      <c r="M570" s="193">
        <v>1787</v>
      </c>
      <c r="N570" s="203" t="s">
        <v>113</v>
      </c>
      <c r="O570" s="242">
        <v>624</v>
      </c>
      <c r="P570" s="203" t="s">
        <v>113</v>
      </c>
      <c r="Q570" s="193">
        <v>207</v>
      </c>
      <c r="R570" s="203" t="s">
        <v>113</v>
      </c>
      <c r="S570" s="193">
        <v>831</v>
      </c>
      <c r="T570" s="203" t="s">
        <v>113</v>
      </c>
      <c r="U570" s="242">
        <v>62</v>
      </c>
      <c r="V570" s="203" t="s">
        <v>113</v>
      </c>
      <c r="W570" s="242">
        <v>3</v>
      </c>
      <c r="X570" s="203" t="s">
        <v>113</v>
      </c>
      <c r="Y570" s="193">
        <v>3</v>
      </c>
      <c r="Z570" s="203" t="s">
        <v>113</v>
      </c>
      <c r="AA570" s="193">
        <v>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885</v>
      </c>
      <c r="D571" s="203" t="s">
        <v>113</v>
      </c>
      <c r="E571" s="193">
        <v>1048</v>
      </c>
      <c r="F571" s="203" t="s">
        <v>113</v>
      </c>
      <c r="G571" s="193">
        <v>1933</v>
      </c>
      <c r="H571" s="203" t="s">
        <v>113</v>
      </c>
      <c r="I571" s="242">
        <v>299</v>
      </c>
      <c r="J571" s="203" t="s">
        <v>113</v>
      </c>
      <c r="K571" s="193">
        <v>970</v>
      </c>
      <c r="L571" s="203" t="s">
        <v>113</v>
      </c>
      <c r="M571" s="193">
        <v>1269</v>
      </c>
      <c r="N571" s="203" t="s">
        <v>113</v>
      </c>
      <c r="O571" s="242">
        <v>528</v>
      </c>
      <c r="P571" s="203" t="s">
        <v>113</v>
      </c>
      <c r="Q571" s="193">
        <v>78</v>
      </c>
      <c r="R571" s="203" t="s">
        <v>113</v>
      </c>
      <c r="S571" s="193">
        <v>606</v>
      </c>
      <c r="T571" s="203" t="s">
        <v>113</v>
      </c>
      <c r="U571" s="242">
        <v>57</v>
      </c>
      <c r="V571" s="203" t="s">
        <v>113</v>
      </c>
      <c r="W571" s="242">
        <v>1</v>
      </c>
      <c r="X571" s="203" t="s">
        <v>113</v>
      </c>
      <c r="Y571" s="193">
        <v>0</v>
      </c>
      <c r="Z571" s="203" t="s">
        <v>113</v>
      </c>
      <c r="AA571" s="193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775</v>
      </c>
      <c r="D572" s="203" t="s">
        <v>113</v>
      </c>
      <c r="E572" s="193">
        <v>1180</v>
      </c>
      <c r="F572" s="203" t="s">
        <v>113</v>
      </c>
      <c r="G572" s="193">
        <v>1955</v>
      </c>
      <c r="H572" s="203" t="s">
        <v>113</v>
      </c>
      <c r="I572" s="242">
        <v>199</v>
      </c>
      <c r="J572" s="203" t="s">
        <v>113</v>
      </c>
      <c r="K572" s="193">
        <v>955</v>
      </c>
      <c r="L572" s="203" t="s">
        <v>113</v>
      </c>
      <c r="M572" s="193">
        <v>1154</v>
      </c>
      <c r="N572" s="203" t="s">
        <v>113</v>
      </c>
      <c r="O572" s="242">
        <v>546</v>
      </c>
      <c r="P572" s="203" t="s">
        <v>113</v>
      </c>
      <c r="Q572" s="193">
        <v>223</v>
      </c>
      <c r="R572" s="203" t="s">
        <v>113</v>
      </c>
      <c r="S572" s="193">
        <v>769</v>
      </c>
      <c r="T572" s="203" t="s">
        <v>113</v>
      </c>
      <c r="U572" s="242">
        <v>25</v>
      </c>
      <c r="V572" s="203" t="s">
        <v>113</v>
      </c>
      <c r="W572" s="242">
        <v>5</v>
      </c>
      <c r="X572" s="203" t="s">
        <v>113</v>
      </c>
      <c r="Y572" s="193">
        <v>2</v>
      </c>
      <c r="Z572" s="203" t="s">
        <v>113</v>
      </c>
      <c r="AA572" s="193">
        <v>7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1449</v>
      </c>
      <c r="D573" s="203" t="s">
        <v>113</v>
      </c>
      <c r="E573" s="193">
        <v>4006</v>
      </c>
      <c r="F573" s="203" t="s">
        <v>113</v>
      </c>
      <c r="G573" s="193">
        <v>5455</v>
      </c>
      <c r="H573" s="203" t="s">
        <v>113</v>
      </c>
      <c r="I573" s="242">
        <v>329</v>
      </c>
      <c r="J573" s="203" t="s">
        <v>113</v>
      </c>
      <c r="K573" s="193">
        <v>3372</v>
      </c>
      <c r="L573" s="203" t="s">
        <v>113</v>
      </c>
      <c r="M573" s="193">
        <v>3701</v>
      </c>
      <c r="N573" s="203" t="s">
        <v>113</v>
      </c>
      <c r="O573" s="242">
        <v>1059</v>
      </c>
      <c r="P573" s="203" t="s">
        <v>113</v>
      </c>
      <c r="Q573" s="193">
        <v>634</v>
      </c>
      <c r="R573" s="203" t="s">
        <v>113</v>
      </c>
      <c r="S573" s="193">
        <v>1693</v>
      </c>
      <c r="T573" s="203" t="s">
        <v>113</v>
      </c>
      <c r="U573" s="242">
        <v>58</v>
      </c>
      <c r="V573" s="203" t="s">
        <v>113</v>
      </c>
      <c r="W573" s="242">
        <v>3</v>
      </c>
      <c r="X573" s="203" t="s">
        <v>113</v>
      </c>
      <c r="Y573" s="193">
        <v>0</v>
      </c>
      <c r="Z573" s="203" t="s">
        <v>113</v>
      </c>
      <c r="AA573" s="193">
        <v>3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3016</v>
      </c>
      <c r="D574" s="203" t="s">
        <v>113</v>
      </c>
      <c r="E574" s="193">
        <v>3029</v>
      </c>
      <c r="F574" s="203" t="s">
        <v>113</v>
      </c>
      <c r="G574" s="193">
        <v>6045</v>
      </c>
      <c r="H574" s="203" t="s">
        <v>113</v>
      </c>
      <c r="I574" s="242">
        <v>673</v>
      </c>
      <c r="J574" s="203" t="s">
        <v>113</v>
      </c>
      <c r="K574" s="193">
        <v>2502</v>
      </c>
      <c r="L574" s="203" t="s">
        <v>113</v>
      </c>
      <c r="M574" s="193">
        <v>3175</v>
      </c>
      <c r="N574" s="203" t="s">
        <v>113</v>
      </c>
      <c r="O574" s="242">
        <v>1469</v>
      </c>
      <c r="P574" s="203" t="s">
        <v>113</v>
      </c>
      <c r="Q574" s="193">
        <v>527</v>
      </c>
      <c r="R574" s="203" t="s">
        <v>113</v>
      </c>
      <c r="S574" s="193">
        <v>1996</v>
      </c>
      <c r="T574" s="203" t="s">
        <v>113</v>
      </c>
      <c r="U574" s="242">
        <v>872</v>
      </c>
      <c r="V574" s="203" t="s">
        <v>113</v>
      </c>
      <c r="W574" s="242">
        <v>2</v>
      </c>
      <c r="X574" s="203" t="s">
        <v>113</v>
      </c>
      <c r="Y574" s="193">
        <v>0</v>
      </c>
      <c r="Z574" s="203" t="s">
        <v>113</v>
      </c>
      <c r="AA574" s="193">
        <v>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2168</v>
      </c>
      <c r="D575" s="203" t="s">
        <v>113</v>
      </c>
      <c r="E575" s="193">
        <v>3755</v>
      </c>
      <c r="F575" s="203" t="s">
        <v>113</v>
      </c>
      <c r="G575" s="193">
        <v>5923</v>
      </c>
      <c r="H575" s="203" t="s">
        <v>113</v>
      </c>
      <c r="I575" s="242">
        <v>482</v>
      </c>
      <c r="J575" s="203" t="s">
        <v>113</v>
      </c>
      <c r="K575" s="193">
        <v>3119</v>
      </c>
      <c r="L575" s="203" t="s">
        <v>113</v>
      </c>
      <c r="M575" s="193">
        <v>3601</v>
      </c>
      <c r="N575" s="203" t="s">
        <v>113</v>
      </c>
      <c r="O575" s="242">
        <v>1651</v>
      </c>
      <c r="P575" s="203" t="s">
        <v>113</v>
      </c>
      <c r="Q575" s="193">
        <v>627</v>
      </c>
      <c r="R575" s="203" t="s">
        <v>113</v>
      </c>
      <c r="S575" s="193">
        <v>2278</v>
      </c>
      <c r="T575" s="203" t="s">
        <v>113</v>
      </c>
      <c r="U575" s="242">
        <v>35</v>
      </c>
      <c r="V575" s="203" t="s">
        <v>113</v>
      </c>
      <c r="W575" s="242">
        <v>0</v>
      </c>
      <c r="X575" s="203" t="s">
        <v>113</v>
      </c>
      <c r="Y575" s="193">
        <v>9</v>
      </c>
      <c r="Z575" s="203" t="s">
        <v>113</v>
      </c>
      <c r="AA575" s="193">
        <v>9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2360</v>
      </c>
      <c r="D576" s="203" t="s">
        <v>113</v>
      </c>
      <c r="E576" s="193">
        <v>5042</v>
      </c>
      <c r="F576" s="203" t="s">
        <v>113</v>
      </c>
      <c r="G576" s="193">
        <v>7402</v>
      </c>
      <c r="H576" s="203" t="s">
        <v>113</v>
      </c>
      <c r="I576" s="242">
        <v>708</v>
      </c>
      <c r="J576" s="203" t="s">
        <v>113</v>
      </c>
      <c r="K576" s="193">
        <v>4150</v>
      </c>
      <c r="L576" s="203" t="s">
        <v>113</v>
      </c>
      <c r="M576" s="193">
        <v>4858</v>
      </c>
      <c r="N576" s="203" t="s">
        <v>113</v>
      </c>
      <c r="O576" s="242">
        <v>1098</v>
      </c>
      <c r="P576" s="203" t="s">
        <v>113</v>
      </c>
      <c r="Q576" s="193">
        <v>892</v>
      </c>
      <c r="R576" s="203" t="s">
        <v>113</v>
      </c>
      <c r="S576" s="193">
        <v>1990</v>
      </c>
      <c r="T576" s="203" t="s">
        <v>113</v>
      </c>
      <c r="U576" s="242">
        <v>536</v>
      </c>
      <c r="V576" s="203" t="s">
        <v>113</v>
      </c>
      <c r="W576" s="242">
        <v>18</v>
      </c>
      <c r="X576" s="203" t="s">
        <v>113</v>
      </c>
      <c r="Y576" s="193">
        <v>0</v>
      </c>
      <c r="Z576" s="203" t="s">
        <v>113</v>
      </c>
      <c r="AA576" s="193">
        <v>18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2050</v>
      </c>
      <c r="D577" s="203" t="s">
        <v>113</v>
      </c>
      <c r="E577" s="193">
        <v>2722</v>
      </c>
      <c r="F577" s="203" t="s">
        <v>113</v>
      </c>
      <c r="G577" s="193">
        <v>4772</v>
      </c>
      <c r="H577" s="203" t="s">
        <v>113</v>
      </c>
      <c r="I577" s="242">
        <v>600</v>
      </c>
      <c r="J577" s="203" t="s">
        <v>113</v>
      </c>
      <c r="K577" s="193">
        <v>1936</v>
      </c>
      <c r="L577" s="203" t="s">
        <v>113</v>
      </c>
      <c r="M577" s="193">
        <v>2536</v>
      </c>
      <c r="N577" s="203" t="s">
        <v>113</v>
      </c>
      <c r="O577" s="242">
        <v>871</v>
      </c>
      <c r="P577" s="203" t="s">
        <v>113</v>
      </c>
      <c r="Q577" s="193">
        <v>772</v>
      </c>
      <c r="R577" s="203" t="s">
        <v>113</v>
      </c>
      <c r="S577" s="193">
        <v>1643</v>
      </c>
      <c r="T577" s="203" t="s">
        <v>113</v>
      </c>
      <c r="U577" s="242">
        <v>574</v>
      </c>
      <c r="V577" s="203" t="s">
        <v>113</v>
      </c>
      <c r="W577" s="242">
        <v>5</v>
      </c>
      <c r="X577" s="203" t="s">
        <v>113</v>
      </c>
      <c r="Y577" s="193">
        <v>14</v>
      </c>
      <c r="Z577" s="203" t="s">
        <v>113</v>
      </c>
      <c r="AA577" s="193">
        <v>19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1882</v>
      </c>
      <c r="D578" s="203" t="s">
        <v>113</v>
      </c>
      <c r="E578" s="193">
        <v>2897</v>
      </c>
      <c r="F578" s="203" t="s">
        <v>113</v>
      </c>
      <c r="G578" s="193">
        <v>4779</v>
      </c>
      <c r="H578" s="203" t="s">
        <v>113</v>
      </c>
      <c r="I578" s="242">
        <v>746</v>
      </c>
      <c r="J578" s="203" t="s">
        <v>113</v>
      </c>
      <c r="K578" s="193">
        <v>2103</v>
      </c>
      <c r="L578" s="203" t="s">
        <v>113</v>
      </c>
      <c r="M578" s="193">
        <v>2849</v>
      </c>
      <c r="N578" s="203" t="s">
        <v>113</v>
      </c>
      <c r="O578" s="242">
        <v>1080</v>
      </c>
      <c r="P578" s="203" t="s">
        <v>113</v>
      </c>
      <c r="Q578" s="193">
        <v>794</v>
      </c>
      <c r="R578" s="203" t="s">
        <v>113</v>
      </c>
      <c r="S578" s="193">
        <v>1874</v>
      </c>
      <c r="T578" s="203" t="s">
        <v>113</v>
      </c>
      <c r="U578" s="242">
        <v>55</v>
      </c>
      <c r="V578" s="203" t="s">
        <v>113</v>
      </c>
      <c r="W578" s="242">
        <v>1</v>
      </c>
      <c r="X578" s="203" t="s">
        <v>113</v>
      </c>
      <c r="Y578" s="193">
        <v>0</v>
      </c>
      <c r="Z578" s="203" t="s">
        <v>113</v>
      </c>
      <c r="AA578" s="193">
        <v>1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24143</v>
      </c>
      <c r="D579" s="105" t="s">
        <v>113</v>
      </c>
      <c r="E579" s="247">
        <v>31016</v>
      </c>
      <c r="F579" s="105" t="s">
        <v>113</v>
      </c>
      <c r="G579" s="247">
        <v>55159</v>
      </c>
      <c r="H579" s="105" t="s">
        <v>113</v>
      </c>
      <c r="I579" s="246">
        <v>7969</v>
      </c>
      <c r="J579" s="105" t="s">
        <v>113</v>
      </c>
      <c r="K579" s="247">
        <v>24555</v>
      </c>
      <c r="L579" s="105" t="s">
        <v>113</v>
      </c>
      <c r="M579" s="247">
        <v>32524</v>
      </c>
      <c r="N579" s="105" t="s">
        <v>113</v>
      </c>
      <c r="O579" s="246">
        <v>12770</v>
      </c>
      <c r="P579" s="105" t="s">
        <v>113</v>
      </c>
      <c r="Q579" s="247">
        <v>6429</v>
      </c>
      <c r="R579" s="105" t="s">
        <v>113</v>
      </c>
      <c r="S579" s="247">
        <v>19199</v>
      </c>
      <c r="T579" s="105" t="s">
        <v>113</v>
      </c>
      <c r="U579" s="246">
        <v>3272</v>
      </c>
      <c r="V579" s="105" t="s">
        <v>113</v>
      </c>
      <c r="W579" s="246">
        <v>132</v>
      </c>
      <c r="X579" s="105" t="s">
        <v>113</v>
      </c>
      <c r="Y579" s="247">
        <v>32</v>
      </c>
      <c r="Z579" s="105" t="s">
        <v>113</v>
      </c>
      <c r="AA579" s="247">
        <v>164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643E626-C47B-467D-8388-15671EC474E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B78B8A5-92F8-4C32-BA5E-607AEFA146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2FC7B25-B886-4B61-92FA-27FC49B0A4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F0ED7A9D-0314-4B6A-9D05-FFFBED5C8D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F2244C6-FC3A-4193-8B0B-70AFADC4DB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ACB55DE-BDF2-4339-9181-04C6AA4DD2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8D818EA-FEF3-4CEC-9920-6BD4908907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1E2AE6A-87D9-4D4C-90D1-074334A087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20F56F13-54B1-404F-AF82-CE286546F1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35B0B-3A5B-4654-9E35-AE15897818FA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12011</v>
      </c>
      <c r="D7" s="166">
        <v>2.4202971123352679E-3</v>
      </c>
      <c r="E7" s="165">
        <v>13224</v>
      </c>
      <c r="F7" s="166">
        <v>0.10099075847140115</v>
      </c>
      <c r="G7" s="165">
        <v>1451</v>
      </c>
      <c r="H7" s="166">
        <v>-0.89027525710828792</v>
      </c>
    </row>
    <row r="8" spans="1:8" s="4" customFormat="1" x14ac:dyDescent="0.25">
      <c r="A8" s="1" t="s">
        <v>129</v>
      </c>
      <c r="B8" s="71" t="s">
        <v>94</v>
      </c>
      <c r="C8" s="165">
        <v>13683</v>
      </c>
      <c r="D8" s="166">
        <v>1.8914289969468978E-2</v>
      </c>
      <c r="E8" s="165">
        <v>14999</v>
      </c>
      <c r="F8" s="166">
        <v>9.6177738799970713E-2</v>
      </c>
      <c r="G8" s="165">
        <v>1624</v>
      </c>
      <c r="H8" s="166">
        <v>-0.8917261150743383</v>
      </c>
    </row>
    <row r="9" spans="1:8" s="4" customFormat="1" x14ac:dyDescent="0.25">
      <c r="A9" s="1" t="s">
        <v>130</v>
      </c>
      <c r="B9" s="71" t="s">
        <v>95</v>
      </c>
      <c r="C9" s="165">
        <v>14295</v>
      </c>
      <c r="D9" s="166">
        <v>0.16560665362035221</v>
      </c>
      <c r="E9" s="165">
        <v>6083</v>
      </c>
      <c r="F9" s="166">
        <v>-0.57446659671213718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16996</v>
      </c>
      <c r="D10" s="166">
        <v>-4.7629720945870258E-2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13449</v>
      </c>
      <c r="D11" s="166">
        <v>-0.12810372771474876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11281</v>
      </c>
      <c r="D12" s="166">
        <v>-3.6553078828251762E-2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17897</v>
      </c>
      <c r="D13" s="166">
        <v>-1.4210961167722358E-2</v>
      </c>
      <c r="E13" s="165">
        <v>4372</v>
      </c>
      <c r="F13" s="166">
        <v>-0.75571324803039619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17362</v>
      </c>
      <c r="D14" s="166">
        <v>-0.10069408474049524</v>
      </c>
      <c r="E14" s="165">
        <v>6007</v>
      </c>
      <c r="F14" s="166">
        <v>-0.65401451445685987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12830</v>
      </c>
      <c r="D15" s="166">
        <v>-2.6185958254269504E-2</v>
      </c>
      <c r="E15" s="165">
        <v>2701</v>
      </c>
      <c r="F15" s="166">
        <v>-0.78947778643803579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16204</v>
      </c>
      <c r="D16" s="166">
        <v>-8.0162792131710514E-4</v>
      </c>
      <c r="E16" s="165">
        <v>2500</v>
      </c>
      <c r="F16" s="166">
        <v>-0.84571710688718837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12828</v>
      </c>
      <c r="D17" s="166">
        <v>0.10263022176379577</v>
      </c>
      <c r="E17" s="165">
        <v>2630</v>
      </c>
      <c r="F17" s="166">
        <v>-0.79497973183660742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13302</v>
      </c>
      <c r="D18" s="166">
        <v>7.2223117846203388E-2</v>
      </c>
      <c r="E18" s="165">
        <v>2297</v>
      </c>
      <c r="F18" s="166">
        <v>-0.82731920012028271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172138</v>
      </c>
      <c r="D19" s="251">
        <v>-8.1245534376656048E-3</v>
      </c>
      <c r="E19" s="250">
        <v>54813</v>
      </c>
      <c r="F19" s="251">
        <v>-0.68157524776632705</v>
      </c>
      <c r="G19" s="250">
        <v>3075</v>
      </c>
      <c r="H19" s="251">
        <v>-0.8910463097473692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63691.06</v>
      </c>
      <c r="D22" s="156"/>
      <c r="E22" s="159">
        <v>20280.810000000001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10648</v>
      </c>
      <c r="D28" s="203">
        <v>-8.4451534202867329E-4</v>
      </c>
      <c r="E28" s="165">
        <v>12006</v>
      </c>
      <c r="F28" s="166">
        <v>0.12753568745304289</v>
      </c>
      <c r="G28" s="165">
        <v>1370</v>
      </c>
      <c r="H28" s="166">
        <v>-0.88589038813926368</v>
      </c>
    </row>
    <row r="29" spans="1:9" s="4" customFormat="1" ht="15" customHeight="1" x14ac:dyDescent="0.25">
      <c r="B29" s="71" t="s">
        <v>94</v>
      </c>
      <c r="C29" s="165">
        <v>12339</v>
      </c>
      <c r="D29" s="203">
        <v>1.4636954197845498E-2</v>
      </c>
      <c r="E29" s="165">
        <v>13539</v>
      </c>
      <c r="F29" s="166">
        <v>9.7252613663992182E-2</v>
      </c>
      <c r="G29" s="165">
        <v>1484</v>
      </c>
      <c r="H29" s="166">
        <v>-0.89039072309624046</v>
      </c>
    </row>
    <row r="30" spans="1:9" s="4" customFormat="1" ht="15" customHeight="1" x14ac:dyDescent="0.25">
      <c r="B30" s="71" t="s">
        <v>95</v>
      </c>
      <c r="C30" s="165">
        <v>12813</v>
      </c>
      <c r="D30" s="203">
        <v>0.19658199477026517</v>
      </c>
      <c r="E30" s="165">
        <v>5519</v>
      </c>
      <c r="F30" s="166">
        <v>-0.56926558963552643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15883</v>
      </c>
      <c r="D31" s="203">
        <v>-2.9215818104027846E-2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12529</v>
      </c>
      <c r="D32" s="203">
        <v>-0.12292614630731535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10159</v>
      </c>
      <c r="D33" s="203">
        <v>-3.2660445629403956E-2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15437</v>
      </c>
      <c r="D34" s="203">
        <v>-1.0385281107763267E-2</v>
      </c>
      <c r="E34" s="165">
        <v>4125</v>
      </c>
      <c r="F34" s="166">
        <v>-0.73278486752607375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14901</v>
      </c>
      <c r="D35" s="203">
        <v>-0.11017556431386599</v>
      </c>
      <c r="E35" s="165">
        <v>5744</v>
      </c>
      <c r="F35" s="166">
        <v>-0.61452251526743173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11484</v>
      </c>
      <c r="D36" s="203">
        <v>-2.6862130327938272E-2</v>
      </c>
      <c r="E36" s="165">
        <v>2592</v>
      </c>
      <c r="F36" s="166">
        <v>-0.77429467084639492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14867</v>
      </c>
      <c r="D37" s="203">
        <v>4.5270270270270085E-3</v>
      </c>
      <c r="E37" s="165">
        <v>2406</v>
      </c>
      <c r="F37" s="166">
        <v>-0.83816506356359721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11387</v>
      </c>
      <c r="D38" s="203">
        <v>9.6168656141701891E-2</v>
      </c>
      <c r="E38" s="165">
        <v>2468</v>
      </c>
      <c r="F38" s="166">
        <v>-0.78326161412136641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11744</v>
      </c>
      <c r="D39" s="203">
        <v>6.2613101701049612E-2</v>
      </c>
      <c r="E39" s="165">
        <v>2175</v>
      </c>
      <c r="F39" s="166">
        <v>-0.81479904632152589</v>
      </c>
      <c r="G39" s="165"/>
      <c r="H39" s="166"/>
    </row>
    <row r="40" spans="2:8" ht="15.75" x14ac:dyDescent="0.25">
      <c r="B40" s="249" t="s">
        <v>106</v>
      </c>
      <c r="C40" s="250">
        <v>154191</v>
      </c>
      <c r="D40" s="251">
        <v>-5.6042822133367531E-3</v>
      </c>
      <c r="E40" s="250">
        <v>50574</v>
      </c>
      <c r="F40" s="251">
        <v>-0.67200420257991711</v>
      </c>
      <c r="G40" s="250">
        <v>2854</v>
      </c>
      <c r="H40" s="251">
        <v>-0.88827559209238593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977</v>
      </c>
      <c r="D49" s="203">
        <v>-1.9076305220883549E-2</v>
      </c>
      <c r="E49" s="165">
        <v>854</v>
      </c>
      <c r="F49" s="166">
        <v>-0.12589559877175027</v>
      </c>
      <c r="G49" s="165">
        <v>33</v>
      </c>
      <c r="H49" s="166">
        <v>-0.96135831381733017</v>
      </c>
    </row>
    <row r="50" spans="2:8" s="4" customFormat="1" ht="15" customHeight="1" x14ac:dyDescent="0.25">
      <c r="B50" s="71" t="s">
        <v>94</v>
      </c>
      <c r="C50" s="165">
        <v>1027</v>
      </c>
      <c r="D50" s="203">
        <v>4.6890927624872569E-2</v>
      </c>
      <c r="E50" s="165">
        <v>1097</v>
      </c>
      <c r="F50" s="166">
        <v>6.8159688412853026E-2</v>
      </c>
      <c r="G50" s="165">
        <v>75</v>
      </c>
      <c r="H50" s="166">
        <v>-0.93163172288058338</v>
      </c>
    </row>
    <row r="51" spans="2:8" s="4" customFormat="1" ht="15" customHeight="1" x14ac:dyDescent="0.25">
      <c r="B51" s="71" t="s">
        <v>95</v>
      </c>
      <c r="C51" s="165">
        <v>1154</v>
      </c>
      <c r="D51" s="203">
        <v>-7.901037509976061E-2</v>
      </c>
      <c r="E51" s="165">
        <v>469</v>
      </c>
      <c r="F51" s="166">
        <v>-0.59358752166377815</v>
      </c>
      <c r="G51" s="165"/>
      <c r="H51" s="166"/>
    </row>
    <row r="52" spans="2:8" s="4" customFormat="1" ht="15" customHeight="1" x14ac:dyDescent="0.25">
      <c r="B52" s="71" t="s">
        <v>96</v>
      </c>
      <c r="C52" s="165">
        <v>987</v>
      </c>
      <c r="D52" s="203">
        <v>-0.23606811145510831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773</v>
      </c>
      <c r="D53" s="203">
        <v>-0.21443089430894313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924</v>
      </c>
      <c r="D54" s="203">
        <v>-0.15923566878980888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2261</v>
      </c>
      <c r="D55" s="203">
        <v>-7.3740270380991402E-2</v>
      </c>
      <c r="E55" s="165">
        <v>206</v>
      </c>
      <c r="F55" s="166">
        <v>-0.90888987173816893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2273</v>
      </c>
      <c r="D56" s="203">
        <v>-4.2947368421052623E-2</v>
      </c>
      <c r="E56" s="165">
        <v>202</v>
      </c>
      <c r="F56" s="166">
        <v>-0.91113066432028156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1132</v>
      </c>
      <c r="D57" s="203">
        <v>-8.7832393231265127E-2</v>
      </c>
      <c r="E57" s="165">
        <v>89</v>
      </c>
      <c r="F57" s="166">
        <v>-0.92137809187279152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1091</v>
      </c>
      <c r="D58" s="203">
        <v>-0.12719999999999998</v>
      </c>
      <c r="E58" s="165">
        <v>63</v>
      </c>
      <c r="F58" s="166">
        <v>-0.94225481209899176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1141</v>
      </c>
      <c r="D59" s="203">
        <v>0.15020161290322576</v>
      </c>
      <c r="E59" s="165">
        <v>87</v>
      </c>
      <c r="F59" s="166">
        <v>-0.9237510955302366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1042</v>
      </c>
      <c r="D60" s="203">
        <v>2.1568627450980316E-2</v>
      </c>
      <c r="E60" s="165">
        <v>62</v>
      </c>
      <c r="F60" s="166">
        <v>-0.94049904030710174</v>
      </c>
      <c r="G60" s="165"/>
      <c r="H60" s="166"/>
    </row>
    <row r="61" spans="2:8" ht="15.75" x14ac:dyDescent="0.25">
      <c r="B61" s="249" t="s">
        <v>106</v>
      </c>
      <c r="C61" s="250">
        <v>14782</v>
      </c>
      <c r="D61" s="251">
        <v>-7.1715649334338161E-2</v>
      </c>
      <c r="E61" s="250">
        <v>3129</v>
      </c>
      <c r="F61" s="251">
        <v>-0.78832363685563522</v>
      </c>
      <c r="G61" s="250">
        <v>108</v>
      </c>
      <c r="H61" s="251">
        <v>-0.94464377242439779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239</v>
      </c>
      <c r="D70" s="203">
        <v>0.2918918918918918</v>
      </c>
      <c r="E70" s="254">
        <v>201</v>
      </c>
      <c r="F70" s="166">
        <v>-0.15899581589958156</v>
      </c>
      <c r="G70" s="254">
        <v>43</v>
      </c>
      <c r="H70" s="166">
        <v>-0.78606965174129351</v>
      </c>
    </row>
    <row r="71" spans="2:8" s="4" customFormat="1" x14ac:dyDescent="0.25">
      <c r="B71" s="71" t="s">
        <v>94</v>
      </c>
      <c r="C71" s="254">
        <v>157</v>
      </c>
      <c r="D71" s="203">
        <v>-4.2682926829268331E-2</v>
      </c>
      <c r="E71" s="254">
        <v>181</v>
      </c>
      <c r="F71" s="166">
        <v>0.15286624203821653</v>
      </c>
      <c r="G71" s="254">
        <v>55</v>
      </c>
      <c r="H71" s="166">
        <v>-0.69613259668508287</v>
      </c>
    </row>
    <row r="72" spans="2:8" s="4" customFormat="1" x14ac:dyDescent="0.25">
      <c r="B72" s="71" t="s">
        <v>95</v>
      </c>
      <c r="C72" s="254">
        <v>188</v>
      </c>
      <c r="D72" s="203">
        <v>0.23684210526315796</v>
      </c>
      <c r="E72" s="254">
        <v>60</v>
      </c>
      <c r="F72" s="166">
        <v>-0.68085106382978722</v>
      </c>
      <c r="G72" s="254"/>
      <c r="H72" s="166"/>
    </row>
    <row r="73" spans="2:8" s="4" customFormat="1" x14ac:dyDescent="0.25">
      <c r="B73" s="71" t="s">
        <v>96</v>
      </c>
      <c r="C73" s="254">
        <v>84</v>
      </c>
      <c r="D73" s="203">
        <v>-3.4482758620689613E-2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96</v>
      </c>
      <c r="D74" s="203">
        <v>0.31506849315068486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75</v>
      </c>
      <c r="D75" s="203">
        <v>0.171875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90</v>
      </c>
      <c r="D76" s="203">
        <v>-6.25E-2</v>
      </c>
      <c r="E76" s="254">
        <v>34</v>
      </c>
      <c r="F76" s="166">
        <v>-0.62222222222222223</v>
      </c>
      <c r="G76" s="254"/>
      <c r="H76" s="166"/>
    </row>
    <row r="77" spans="2:8" s="4" customFormat="1" x14ac:dyDescent="0.25">
      <c r="B77" s="71" t="s">
        <v>100</v>
      </c>
      <c r="C77" s="254">
        <v>108</v>
      </c>
      <c r="D77" s="203">
        <v>-9.1743119266054496E-3</v>
      </c>
      <c r="E77" s="254">
        <v>52</v>
      </c>
      <c r="F77" s="166">
        <v>-0.5185185185185186</v>
      </c>
      <c r="G77" s="254"/>
      <c r="H77" s="166"/>
    </row>
    <row r="78" spans="2:8" s="4" customFormat="1" x14ac:dyDescent="0.25">
      <c r="B78" s="71" t="s">
        <v>101</v>
      </c>
      <c r="C78" s="254">
        <v>106</v>
      </c>
      <c r="D78" s="203">
        <v>0.24705882352941178</v>
      </c>
      <c r="E78" s="254">
        <v>14</v>
      </c>
      <c r="F78" s="166">
        <v>-0.86792452830188682</v>
      </c>
      <c r="G78" s="254"/>
      <c r="H78" s="166"/>
    </row>
    <row r="79" spans="2:8" s="4" customFormat="1" x14ac:dyDescent="0.25">
      <c r="B79" s="71" t="s">
        <v>102</v>
      </c>
      <c r="C79" s="254">
        <v>106</v>
      </c>
      <c r="D79" s="203">
        <v>-7.0175438596491224E-2</v>
      </c>
      <c r="E79" s="254">
        <v>27</v>
      </c>
      <c r="F79" s="166">
        <v>-0.74528301886792447</v>
      </c>
      <c r="G79" s="254"/>
      <c r="H79" s="166"/>
    </row>
    <row r="80" spans="2:8" s="4" customFormat="1" x14ac:dyDescent="0.25">
      <c r="B80" s="71" t="s">
        <v>103</v>
      </c>
      <c r="C80" s="254">
        <v>145</v>
      </c>
      <c r="D80" s="203">
        <v>-4.6052631578947345E-2</v>
      </c>
      <c r="E80" s="254">
        <v>55</v>
      </c>
      <c r="F80" s="166">
        <v>-0.62068965517241381</v>
      </c>
      <c r="G80" s="254"/>
      <c r="H80" s="166"/>
    </row>
    <row r="81" spans="2:8" s="4" customFormat="1" x14ac:dyDescent="0.25">
      <c r="B81" s="71" t="s">
        <v>104</v>
      </c>
      <c r="C81" s="254">
        <v>358</v>
      </c>
      <c r="D81" s="203">
        <v>0.87434554973821998</v>
      </c>
      <c r="E81" s="254">
        <v>46</v>
      </c>
      <c r="F81" s="166">
        <v>-0.87150837988826813</v>
      </c>
      <c r="G81" s="254"/>
      <c r="H81" s="166"/>
    </row>
    <row r="82" spans="2:8" ht="15.75" x14ac:dyDescent="0.25">
      <c r="B82" s="249" t="s">
        <v>106</v>
      </c>
      <c r="C82" s="250">
        <v>1752</v>
      </c>
      <c r="D82" s="251">
        <v>0.19021739130434789</v>
      </c>
      <c r="E82" s="250">
        <v>670</v>
      </c>
      <c r="F82" s="251">
        <v>-0.61757990867579915</v>
      </c>
      <c r="G82" s="250">
        <v>98</v>
      </c>
      <c r="H82" s="251">
        <v>-0.74345549738219896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147</v>
      </c>
      <c r="D91" s="203">
        <v>2.0833333333333259E-2</v>
      </c>
      <c r="E91" s="165">
        <v>163</v>
      </c>
      <c r="F91" s="166">
        <v>0.10884353741496589</v>
      </c>
      <c r="G91" s="165">
        <v>5</v>
      </c>
      <c r="H91" s="166">
        <v>-0.96932515337423308</v>
      </c>
    </row>
    <row r="92" spans="2:8" s="4" customFormat="1" ht="15" customHeight="1" x14ac:dyDescent="0.25">
      <c r="B92" s="71" t="s">
        <v>94</v>
      </c>
      <c r="C92" s="165">
        <v>160</v>
      </c>
      <c r="D92" s="203">
        <v>0.30081300813008127</v>
      </c>
      <c r="E92" s="165">
        <v>182</v>
      </c>
      <c r="F92" s="166">
        <v>0.13749999999999996</v>
      </c>
      <c r="G92" s="165">
        <v>10</v>
      </c>
      <c r="H92" s="166">
        <v>-0.94505494505494503</v>
      </c>
    </row>
    <row r="93" spans="2:8" s="4" customFormat="1" ht="15" customHeight="1" x14ac:dyDescent="0.25">
      <c r="B93" s="71" t="s">
        <v>95</v>
      </c>
      <c r="C93" s="165">
        <v>140</v>
      </c>
      <c r="D93" s="203">
        <v>-7.2847682119205337E-2</v>
      </c>
      <c r="E93" s="165">
        <v>35</v>
      </c>
      <c r="F93" s="166">
        <v>-0.75</v>
      </c>
      <c r="G93" s="165"/>
      <c r="H93" s="166"/>
    </row>
    <row r="94" spans="2:8" s="4" customFormat="1" ht="15" customHeight="1" x14ac:dyDescent="0.25">
      <c r="B94" s="71" t="s">
        <v>96</v>
      </c>
      <c r="C94" s="165">
        <v>42</v>
      </c>
      <c r="D94" s="203">
        <v>-0.60377358490566035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51</v>
      </c>
      <c r="D95" s="203">
        <v>-0.38554216867469882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123</v>
      </c>
      <c r="D96" s="203">
        <v>1.7954545454545454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109</v>
      </c>
      <c r="D97" s="203">
        <v>4.7368421052631575</v>
      </c>
      <c r="E97" s="165">
        <v>7</v>
      </c>
      <c r="F97" s="166">
        <v>-0.93577981651376141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80</v>
      </c>
      <c r="D98" s="203">
        <v>5.2631578947368363E-2</v>
      </c>
      <c r="E98" s="165">
        <v>9</v>
      </c>
      <c r="F98" s="166">
        <v>-0.88749999999999996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108</v>
      </c>
      <c r="D99" s="203">
        <v>1.25</v>
      </c>
      <c r="E99" s="165">
        <v>6</v>
      </c>
      <c r="F99" s="166">
        <v>-0.94444444444444442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140</v>
      </c>
      <c r="D100" s="203">
        <v>1.641509433962264</v>
      </c>
      <c r="E100" s="165">
        <v>4</v>
      </c>
      <c r="F100" s="166">
        <v>-0.97142857142857142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155</v>
      </c>
      <c r="D101" s="203">
        <v>0.51960784313725483</v>
      </c>
      <c r="E101" s="165">
        <v>20</v>
      </c>
      <c r="F101" s="166">
        <v>-0.87096774193548387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158</v>
      </c>
      <c r="D102" s="203">
        <v>0.10489510489510478</v>
      </c>
      <c r="E102" s="165">
        <v>14</v>
      </c>
      <c r="F102" s="166">
        <v>-0.91139240506329111</v>
      </c>
      <c r="G102" s="165"/>
      <c r="H102" s="166"/>
    </row>
    <row r="103" spans="2:8" ht="15.75" x14ac:dyDescent="0.25">
      <c r="B103" s="249" t="s">
        <v>106</v>
      </c>
      <c r="C103" s="250">
        <v>1413</v>
      </c>
      <c r="D103" s="251">
        <v>0.29395604395604402</v>
      </c>
      <c r="E103" s="250">
        <v>440</v>
      </c>
      <c r="F103" s="251">
        <v>-0.68860580325548471</v>
      </c>
      <c r="G103" s="250">
        <v>15</v>
      </c>
      <c r="H103" s="251">
        <v>-0.95652173913043481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EA4F-0D72-4DD4-8FEF-3B7507BA2FE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94067</v>
      </c>
      <c r="H6" s="27">
        <v>3571</v>
      </c>
      <c r="I6" s="24">
        <v>-0.96203769653544813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28203</v>
      </c>
      <c r="H7" s="28">
        <v>1943</v>
      </c>
      <c r="I7" s="29">
        <v>-0.93110661986313514</v>
      </c>
      <c r="J7" s="29">
        <v>0.5441052926351162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34062</v>
      </c>
      <c r="H8" s="28">
        <v>1213</v>
      </c>
      <c r="I8" s="29">
        <v>-0.96438846808760492</v>
      </c>
      <c r="J8" s="29">
        <v>0.33968076169140299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16884</v>
      </c>
      <c r="H9" s="28">
        <v>175</v>
      </c>
      <c r="I9" s="29">
        <v>-0.98963515754560527</v>
      </c>
      <c r="J9" s="29">
        <v>4.9005880705684679E-2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10958</v>
      </c>
      <c r="H10" s="28">
        <v>240</v>
      </c>
      <c r="I10" s="29">
        <v>-0.97809819310093082</v>
      </c>
      <c r="J10" s="29">
        <v>6.7208064967796133E-2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3960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67031-C550-4D42-BF79-9B7204B01DD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0.93629032258064515</v>
      </c>
      <c r="G7" s="195">
        <v>0.99052132701421802</v>
      </c>
      <c r="H7" s="264">
        <v>0.94417643004824259</v>
      </c>
      <c r="I7" s="263">
        <v>2.5000000000000001E-2</v>
      </c>
      <c r="J7" s="195">
        <v>9.4786729857819912E-3</v>
      </c>
      <c r="K7" s="264">
        <v>2.2742935906271536E-2</v>
      </c>
      <c r="L7" s="263">
        <v>3.4677419354838708E-2</v>
      </c>
      <c r="M7" s="264">
        <v>2.9634734665747762E-2</v>
      </c>
      <c r="N7" s="263">
        <v>4.0322580645161289E-3</v>
      </c>
      <c r="O7" s="195">
        <v>0</v>
      </c>
      <c r="P7" s="264">
        <v>3.4458993797381117E-3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0.91133004926108374</v>
      </c>
      <c r="G8" s="195">
        <v>0.93103448275862066</v>
      </c>
      <c r="H8" s="264">
        <v>0.91379310344827591</v>
      </c>
      <c r="I8" s="263">
        <v>4.2927515833919773E-2</v>
      </c>
      <c r="J8" s="195">
        <v>6.8965517241379309E-2</v>
      </c>
      <c r="K8" s="264">
        <v>4.6182266009852216E-2</v>
      </c>
      <c r="L8" s="263">
        <v>3.8705137227304717E-2</v>
      </c>
      <c r="M8" s="264">
        <v>3.3866995073891626E-2</v>
      </c>
      <c r="N8" s="263">
        <v>7.0372976776917661E-3</v>
      </c>
      <c r="O8" s="195">
        <v>0</v>
      </c>
      <c r="P8" s="264">
        <v>6.1576354679802959E-3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0.9229612927470876</v>
      </c>
      <c r="G19" s="200">
        <v>0.96135265700483097</v>
      </c>
      <c r="H19" s="266">
        <v>0.92813008130081298</v>
      </c>
      <c r="I19" s="265">
        <v>3.4573468620819239E-2</v>
      </c>
      <c r="J19" s="200">
        <v>3.864734299516908E-2</v>
      </c>
      <c r="K19" s="266">
        <v>3.5121951219512199E-2</v>
      </c>
      <c r="L19" s="265">
        <v>3.6828260052611798E-2</v>
      </c>
      <c r="M19" s="266">
        <v>3.186991869918699E-2</v>
      </c>
      <c r="N19" s="265">
        <v>5.6369785794813977E-3</v>
      </c>
      <c r="O19" s="200">
        <v>0</v>
      </c>
      <c r="P19" s="266">
        <v>4.8780487804878049E-3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0.88322429329712382</v>
      </c>
      <c r="G20" s="195">
        <v>0.94690610970134692</v>
      </c>
      <c r="H20" s="264">
        <v>0.90789473684210531</v>
      </c>
      <c r="I20" s="263">
        <v>8.0360449327243552E-2</v>
      </c>
      <c r="J20" s="195">
        <v>3.9625219597891857E-2</v>
      </c>
      <c r="K20" s="264">
        <v>6.4579552329098608E-2</v>
      </c>
      <c r="L20" s="263">
        <v>2.4811751635600544E-2</v>
      </c>
      <c r="M20" s="264">
        <v>1.5199637023593466E-2</v>
      </c>
      <c r="N20" s="263">
        <v>1.1603505740032095E-2</v>
      </c>
      <c r="O20" s="195">
        <v>1.3468670700761272E-2</v>
      </c>
      <c r="P20" s="264">
        <v>1.2326073805202661E-2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0.87980253273234599</v>
      </c>
      <c r="G21" s="195">
        <v>0.94015138179897906</v>
      </c>
      <c r="H21" s="264">
        <v>0.90266017734515636</v>
      </c>
      <c r="I21" s="263">
        <v>8.4030907920154538E-2</v>
      </c>
      <c r="J21" s="195">
        <v>5.5271959162119348E-2</v>
      </c>
      <c r="K21" s="264">
        <v>7.3138209213947591E-2</v>
      </c>
      <c r="L21" s="263">
        <v>1.9424769263790512E-2</v>
      </c>
      <c r="M21" s="264">
        <v>1.2067471164744317E-2</v>
      </c>
      <c r="N21" s="263">
        <v>1.6741790083708949E-2</v>
      </c>
      <c r="O21" s="195">
        <v>4.5766590389016018E-3</v>
      </c>
      <c r="P21" s="264">
        <v>1.2134142276151743E-2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0.86562942008486565</v>
      </c>
      <c r="G22" s="195">
        <v>0.96507064364207218</v>
      </c>
      <c r="H22" s="264">
        <v>0.90728259082689466</v>
      </c>
      <c r="I22" s="263">
        <v>0.10975954738330976</v>
      </c>
      <c r="J22" s="195">
        <v>3.1789638932496075E-2</v>
      </c>
      <c r="K22" s="264">
        <v>7.7100115074798622E-2</v>
      </c>
      <c r="L22" s="263">
        <v>1.6973125884016973E-2</v>
      </c>
      <c r="M22" s="264">
        <v>9.8635541673516361E-3</v>
      </c>
      <c r="N22" s="263">
        <v>7.6379066478076381E-3</v>
      </c>
      <c r="O22" s="195">
        <v>3.1397174254317113E-3</v>
      </c>
      <c r="P22" s="264">
        <v>5.7537399309551211E-3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0.93949358763564617</v>
      </c>
      <c r="G26" s="195">
        <v>0.95266716754320058</v>
      </c>
      <c r="H26" s="264">
        <v>0.94350411710887461</v>
      </c>
      <c r="I26" s="263">
        <v>4.7024005261427165E-2</v>
      </c>
      <c r="J26" s="195">
        <v>4.7332832456799402E-2</v>
      </c>
      <c r="K26" s="264">
        <v>4.7118023787740167E-2</v>
      </c>
      <c r="L26" s="263">
        <v>1.1180532719500164E-2</v>
      </c>
      <c r="M26" s="264">
        <v>7.7767612076852701E-3</v>
      </c>
      <c r="N26" s="263">
        <v>2.3018743834265043E-3</v>
      </c>
      <c r="O26" s="195">
        <v>0</v>
      </c>
      <c r="P26" s="264">
        <v>1.6010978956999085E-3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0.95954229668982427</v>
      </c>
      <c r="G27" s="195">
        <v>0.94159928122192271</v>
      </c>
      <c r="H27" s="264">
        <v>0.9562177459630431</v>
      </c>
      <c r="I27" s="263">
        <v>2.7993461381283204E-2</v>
      </c>
      <c r="J27" s="195">
        <v>5.8400718778077267E-2</v>
      </c>
      <c r="K27" s="264">
        <v>3.3627434659563839E-2</v>
      </c>
      <c r="L27" s="263">
        <v>1.0625255414793625E-2</v>
      </c>
      <c r="M27" s="264">
        <v>8.656567338105544E-3</v>
      </c>
      <c r="N27" s="263">
        <v>1.8389865140988966E-3</v>
      </c>
      <c r="O27" s="195">
        <v>0</v>
      </c>
      <c r="P27" s="264">
        <v>1.498252039287498E-3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0.9634703196347032</v>
      </c>
      <c r="G28" s="195">
        <v>0.92808219178082196</v>
      </c>
      <c r="H28" s="264">
        <v>0.9596445760829323</v>
      </c>
      <c r="I28" s="263">
        <v>2.8227480282274803E-2</v>
      </c>
      <c r="J28" s="195">
        <v>7.1917808219178078E-2</v>
      </c>
      <c r="K28" s="264">
        <v>3.295075897815624E-2</v>
      </c>
      <c r="L28" s="263">
        <v>5.811540058115401E-3</v>
      </c>
      <c r="M28" s="264">
        <v>5.1832654572380602E-3</v>
      </c>
      <c r="N28" s="263">
        <v>2.4906600249066002E-3</v>
      </c>
      <c r="O28" s="195">
        <v>0</v>
      </c>
      <c r="P28" s="264">
        <v>2.2213994816734544E-3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0.9637404580152672</v>
      </c>
      <c r="G29" s="195">
        <v>0.95544554455445541</v>
      </c>
      <c r="H29" s="264">
        <v>0.96240000000000003</v>
      </c>
      <c r="I29" s="263">
        <v>2.1469465648854963E-2</v>
      </c>
      <c r="J29" s="195">
        <v>4.4554455445544552E-2</v>
      </c>
      <c r="K29" s="264">
        <v>2.52E-2</v>
      </c>
      <c r="L29" s="263">
        <v>1.2881679389312978E-2</v>
      </c>
      <c r="M29" s="264">
        <v>1.0800000000000001E-2</v>
      </c>
      <c r="N29" s="263">
        <v>1.9083969465648854E-3</v>
      </c>
      <c r="O29" s="195">
        <v>0</v>
      </c>
      <c r="P29" s="264">
        <v>1.6000000000000001E-3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0.93524096385542166</v>
      </c>
      <c r="G30" s="195">
        <v>0.94827586206896552</v>
      </c>
      <c r="H30" s="264">
        <v>0.93840304182509504</v>
      </c>
      <c r="I30" s="263">
        <v>2.8112449799196786E-2</v>
      </c>
      <c r="J30" s="195">
        <v>4.8589341692789965E-2</v>
      </c>
      <c r="K30" s="264">
        <v>3.3079847908745248E-2</v>
      </c>
      <c r="L30" s="263">
        <v>2.7610441767068273E-2</v>
      </c>
      <c r="M30" s="264">
        <v>2.0912547528517109E-2</v>
      </c>
      <c r="N30" s="263">
        <v>9.0361445783132526E-3</v>
      </c>
      <c r="O30" s="195">
        <v>3.134796238244514E-3</v>
      </c>
      <c r="P30" s="264">
        <v>7.6045627376425855E-3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0.9447544642857143</v>
      </c>
      <c r="G31" s="195">
        <v>0.95445544554455441</v>
      </c>
      <c r="H31" s="264">
        <v>0.94688724423160642</v>
      </c>
      <c r="I31" s="263">
        <v>2.1763392857142856E-2</v>
      </c>
      <c r="J31" s="195">
        <v>4.5544554455445543E-2</v>
      </c>
      <c r="K31" s="264">
        <v>2.6991728341314757E-2</v>
      </c>
      <c r="L31" s="263">
        <v>2.5669642857142856E-2</v>
      </c>
      <c r="M31" s="264">
        <v>2.0026121027427079E-2</v>
      </c>
      <c r="N31" s="263">
        <v>7.8125E-3</v>
      </c>
      <c r="O31" s="195">
        <v>0</v>
      </c>
      <c r="P31" s="264">
        <v>6.0949063996517195E-3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0.91083436440905907</v>
      </c>
      <c r="G32" s="111">
        <v>0.94760419620073721</v>
      </c>
      <c r="H32" s="268">
        <v>0.92266433145421711</v>
      </c>
      <c r="I32" s="267">
        <v>6.2133519823551565E-2</v>
      </c>
      <c r="J32" s="111">
        <v>4.6441735185710237E-2</v>
      </c>
      <c r="K32" s="268">
        <v>5.7084998084396037E-2</v>
      </c>
      <c r="L32" s="267">
        <v>1.8021410511592877E-2</v>
      </c>
      <c r="M32" s="268">
        <v>1.2223377665882182E-2</v>
      </c>
      <c r="N32" s="267">
        <v>9.0107052557964386E-3</v>
      </c>
      <c r="O32" s="111">
        <v>5.954068613552594E-3</v>
      </c>
      <c r="P32" s="268">
        <v>8.027292795504716E-3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0.86337128575395727</v>
      </c>
      <c r="G33" s="205">
        <v>0.92118943647327922</v>
      </c>
      <c r="H33" s="270">
        <v>0.88652068936807926</v>
      </c>
      <c r="I33" s="269">
        <v>9.1641210774784779E-2</v>
      </c>
      <c r="J33" s="205">
        <v>6.5918070284882516E-2</v>
      </c>
      <c r="K33" s="270">
        <v>8.1342103072183827E-2</v>
      </c>
      <c r="L33" s="269">
        <v>3.3185226326020549E-2</v>
      </c>
      <c r="M33" s="270">
        <v>1.9898426442427775E-2</v>
      </c>
      <c r="N33" s="269">
        <v>1.1802277145237435E-2</v>
      </c>
      <c r="O33" s="205">
        <v>1.2892493241838219E-2</v>
      </c>
      <c r="P33" s="270">
        <v>1.2238781117309134E-2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0.8837657333675828</v>
      </c>
      <c r="G34" s="205">
        <v>0.92555536713583175</v>
      </c>
      <c r="H34" s="270">
        <v>0.9017759263319447</v>
      </c>
      <c r="I34" s="269">
        <v>8.6950937580272281E-2</v>
      </c>
      <c r="J34" s="205">
        <v>5.9352212989655755E-2</v>
      </c>
      <c r="K34" s="270">
        <v>7.5056639625813049E-2</v>
      </c>
      <c r="L34" s="269">
        <v>2.016439763678397E-2</v>
      </c>
      <c r="M34" s="270">
        <v>1.1474091938902288E-2</v>
      </c>
      <c r="N34" s="269">
        <v>9.1189314153609039E-3</v>
      </c>
      <c r="O34" s="205">
        <v>1.5092419874512463E-2</v>
      </c>
      <c r="P34" s="270">
        <v>1.169334210333991E-2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0.89160200821542679</v>
      </c>
      <c r="G35" s="205">
        <v>0.90381486168866387</v>
      </c>
      <c r="H35" s="270">
        <v>0.89632738719832106</v>
      </c>
      <c r="I35" s="269">
        <v>7.4623459607485162E-2</v>
      </c>
      <c r="J35" s="205">
        <v>9.03995660820828E-2</v>
      </c>
      <c r="K35" s="270">
        <v>8.0727527107380209E-2</v>
      </c>
      <c r="L35" s="269">
        <v>2.1451392058420813E-2</v>
      </c>
      <c r="M35" s="270">
        <v>1.3151451556488282E-2</v>
      </c>
      <c r="N35" s="269">
        <v>1.2323140118667275E-2</v>
      </c>
      <c r="O35" s="205">
        <v>5.7855722292532996E-3</v>
      </c>
      <c r="P35" s="270">
        <v>9.7936341378104235E-3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0.93642169478600701</v>
      </c>
      <c r="G36" s="205">
        <v>0.93143735588009224</v>
      </c>
      <c r="H36" s="270">
        <v>0.93451400329489287</v>
      </c>
      <c r="I36" s="269">
        <v>5.1568010675817365E-2</v>
      </c>
      <c r="J36" s="205">
        <v>6.856264411990777E-2</v>
      </c>
      <c r="K36" s="270">
        <v>5.8072487644151564E-2</v>
      </c>
      <c r="L36" s="269">
        <v>8.0068630254503861E-3</v>
      </c>
      <c r="M36" s="270">
        <v>4.9423393739703456E-3</v>
      </c>
      <c r="N36" s="269">
        <v>4.003431512725193E-3</v>
      </c>
      <c r="O36" s="205">
        <v>0</v>
      </c>
      <c r="P36" s="270">
        <v>2.4711696869851728E-3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0.92235792622133594</v>
      </c>
      <c r="G37" s="205">
        <v>0.94525345622119816</v>
      </c>
      <c r="H37" s="270">
        <v>0.93159342702059633</v>
      </c>
      <c r="I37" s="269">
        <v>6.0319042871385842E-2</v>
      </c>
      <c r="J37" s="205">
        <v>5.327188940092166E-2</v>
      </c>
      <c r="K37" s="270">
        <v>5.7476392296825045E-2</v>
      </c>
      <c r="L37" s="269">
        <v>1.1964107676969093E-2</v>
      </c>
      <c r="M37" s="270">
        <v>7.1380771804595141E-3</v>
      </c>
      <c r="N37" s="269">
        <v>5.3589232303090728E-3</v>
      </c>
      <c r="O37" s="205">
        <v>1.4746543778801843E-3</v>
      </c>
      <c r="P37" s="270">
        <v>3.7921035021191165E-3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0.89955391478234115</v>
      </c>
      <c r="G38" s="205">
        <v>0.90188284518828454</v>
      </c>
      <c r="H38" s="270">
        <v>0.90054073220459174</v>
      </c>
      <c r="I38" s="269">
        <v>7.8295646823565601E-2</v>
      </c>
      <c r="J38" s="205">
        <v>8.6820083682008373E-2</v>
      </c>
      <c r="K38" s="270">
        <v>8.190763230210088E-2</v>
      </c>
      <c r="L38" s="269">
        <v>1.1536686663590217E-2</v>
      </c>
      <c r="M38" s="270">
        <v>6.6483467777679285E-3</v>
      </c>
      <c r="N38" s="269">
        <v>1.0613751730502999E-2</v>
      </c>
      <c r="O38" s="205">
        <v>1.1297071129707114E-2</v>
      </c>
      <c r="P38" s="270">
        <v>1.0903288715539403E-2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0.8749114462098978</v>
      </c>
      <c r="G39" s="205">
        <v>0.84730538922155685</v>
      </c>
      <c r="H39" s="270">
        <v>0.86254679555232716</v>
      </c>
      <c r="I39" s="269">
        <v>0.10808622609047668</v>
      </c>
      <c r="J39" s="205">
        <v>0.14882734530938124</v>
      </c>
      <c r="K39" s="270">
        <v>0.12633402246186512</v>
      </c>
      <c r="L39" s="269">
        <v>9.1083898390851136E-3</v>
      </c>
      <c r="M39" s="270">
        <v>5.0287757724758343E-3</v>
      </c>
      <c r="N39" s="269">
        <v>7.8939378605404308E-3</v>
      </c>
      <c r="O39" s="205">
        <v>3.8672654690618761E-3</v>
      </c>
      <c r="P39" s="270">
        <v>6.0904062133318431E-3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0.87541262911298057</v>
      </c>
      <c r="G40" s="205">
        <v>0.83803788734161333</v>
      </c>
      <c r="H40" s="270">
        <v>0.85825365741274051</v>
      </c>
      <c r="I40" s="269">
        <v>0.10786923650303482</v>
      </c>
      <c r="J40" s="205">
        <v>0.1580730146782085</v>
      </c>
      <c r="K40" s="270">
        <v>0.13091809699343393</v>
      </c>
      <c r="L40" s="269">
        <v>1.1500372697263337E-2</v>
      </c>
      <c r="M40" s="270">
        <v>6.2204815113466186E-3</v>
      </c>
      <c r="N40" s="269">
        <v>5.2177616867213287E-3</v>
      </c>
      <c r="O40" s="205">
        <v>3.8890979801781459E-3</v>
      </c>
      <c r="P40" s="270">
        <v>4.6077640824789771E-3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0.88292289059345985</v>
      </c>
      <c r="G41" s="205">
        <v>0.9118355250972402</v>
      </c>
      <c r="H41" s="270">
        <v>0.89508963367108341</v>
      </c>
      <c r="I41" s="269">
        <v>9.3123401964742294E-2</v>
      </c>
      <c r="J41" s="205">
        <v>8.1496573439525835E-2</v>
      </c>
      <c r="K41" s="270">
        <v>8.8230709275136404E-2</v>
      </c>
      <c r="L41" s="269">
        <v>1.4264567352980756E-2</v>
      </c>
      <c r="M41" s="270">
        <v>8.2618862042088854E-3</v>
      </c>
      <c r="N41" s="269">
        <v>9.6891400888171175E-3</v>
      </c>
      <c r="O41" s="205">
        <v>6.6679014632339325E-3</v>
      </c>
      <c r="P41" s="270">
        <v>8.4177708495713176E-3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0.90106144707371705</v>
      </c>
      <c r="G42" s="205">
        <v>0.9459140690817186</v>
      </c>
      <c r="H42" s="270">
        <v>0.91748950876326829</v>
      </c>
      <c r="I42" s="269">
        <v>7.7417470055506865E-2</v>
      </c>
      <c r="J42" s="205">
        <v>4.9873631002527383E-2</v>
      </c>
      <c r="K42" s="270">
        <v>6.7329054554431E-2</v>
      </c>
      <c r="L42" s="269">
        <v>1.0322329340734248E-2</v>
      </c>
      <c r="M42" s="270">
        <v>6.5415946679832143E-3</v>
      </c>
      <c r="N42" s="269">
        <v>1.1198753530041874E-2</v>
      </c>
      <c r="O42" s="205">
        <v>4.2122999157540014E-3</v>
      </c>
      <c r="P42" s="270">
        <v>8.6398420143174517E-3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0.86171967020023554</v>
      </c>
      <c r="G43" s="205">
        <v>0.93845089903181189</v>
      </c>
      <c r="H43" s="270">
        <v>0.88766760212036167</v>
      </c>
      <c r="I43" s="269">
        <v>0.10400471142520612</v>
      </c>
      <c r="J43" s="205">
        <v>5.9474412171507604E-2</v>
      </c>
      <c r="K43" s="270">
        <v>8.8946055503585905E-2</v>
      </c>
      <c r="L43" s="269">
        <v>1.7078916372202591E-2</v>
      </c>
      <c r="M43" s="270">
        <v>1.1303398815091986E-2</v>
      </c>
      <c r="N43" s="269">
        <v>1.7196702002355714E-2</v>
      </c>
      <c r="O43" s="205">
        <v>2.0746887966804979E-3</v>
      </c>
      <c r="P43" s="270">
        <v>1.2082943560960398E-2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0.85712596096984028</v>
      </c>
      <c r="G44" s="205">
        <v>0.92779038580565298</v>
      </c>
      <c r="H44" s="270">
        <v>0.88287475567583817</v>
      </c>
      <c r="I44" s="269">
        <v>8.7522176227084567E-2</v>
      </c>
      <c r="J44" s="205">
        <v>6.2306581390550855E-2</v>
      </c>
      <c r="K44" s="270">
        <v>7.8334085099984962E-2</v>
      </c>
      <c r="L44" s="269">
        <v>4.2341809580130098E-2</v>
      </c>
      <c r="M44" s="270">
        <v>2.6913246128401742E-2</v>
      </c>
      <c r="N44" s="269">
        <v>1.3010053222945003E-2</v>
      </c>
      <c r="O44" s="205">
        <v>9.9030328037961624E-3</v>
      </c>
      <c r="P44" s="270">
        <v>1.1877913095775072E-2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0.88843550664654036</v>
      </c>
      <c r="G45" s="111">
        <v>0.90654111413473859</v>
      </c>
      <c r="H45" s="268">
        <v>0.89574062670647969</v>
      </c>
      <c r="I45" s="267">
        <v>8.4880946584213857E-2</v>
      </c>
      <c r="J45" s="111">
        <v>8.7339639756382009E-2</v>
      </c>
      <c r="K45" s="268">
        <v>8.5872962390640073E-2</v>
      </c>
      <c r="L45" s="267">
        <v>1.7061888299167355E-2</v>
      </c>
      <c r="M45" s="268">
        <v>1.0177880537708118E-2</v>
      </c>
      <c r="N45" s="267">
        <v>9.6216584700783946E-3</v>
      </c>
      <c r="O45" s="111">
        <v>6.1192461088793865E-3</v>
      </c>
      <c r="P45" s="268">
        <v>8.208530365172129E-3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0.86898503841488073</v>
      </c>
      <c r="G46" s="205">
        <v>0.92263861494630728</v>
      </c>
      <c r="H46" s="270">
        <v>0.8894174595226173</v>
      </c>
      <c r="I46" s="269">
        <v>8.9634721660601158E-2</v>
      </c>
      <c r="J46" s="205">
        <v>7.2539995616918693E-2</v>
      </c>
      <c r="K46" s="270">
        <v>8.3124687030545819E-2</v>
      </c>
      <c r="L46" s="269">
        <v>2.4935975198813857E-2</v>
      </c>
      <c r="M46" s="270">
        <v>1.5439826406276081E-2</v>
      </c>
      <c r="N46" s="269">
        <v>1.6444264725704271E-2</v>
      </c>
      <c r="O46" s="205">
        <v>4.8213894367740524E-3</v>
      </c>
      <c r="P46" s="270">
        <v>1.2018027040560842E-2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0.89588491923122271</v>
      </c>
      <c r="G47" s="205">
        <v>0.92219078415521427</v>
      </c>
      <c r="H47" s="270">
        <v>0.90557748156973716</v>
      </c>
      <c r="I47" s="269">
        <v>7.286876547576937E-2</v>
      </c>
      <c r="J47" s="205">
        <v>7.3362974939369441E-2</v>
      </c>
      <c r="K47" s="270">
        <v>7.3050860078933647E-2</v>
      </c>
      <c r="L47" s="269">
        <v>1.9337342294540739E-2</v>
      </c>
      <c r="M47" s="270">
        <v>1.221237620075955E-2</v>
      </c>
      <c r="N47" s="269">
        <v>1.1908972998467162E-2</v>
      </c>
      <c r="O47" s="205">
        <v>4.4462409054163302E-3</v>
      </c>
      <c r="P47" s="270">
        <v>9.1592821505696621E-3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0.8598692112638463</v>
      </c>
      <c r="G48" s="205">
        <v>0.89394256969188846</v>
      </c>
      <c r="H48" s="270">
        <v>0.87312459230267447</v>
      </c>
      <c r="I48" s="269">
        <v>0.10316295208861605</v>
      </c>
      <c r="J48" s="205">
        <v>0.10060783902745755</v>
      </c>
      <c r="K48" s="270">
        <v>0.1021689497716895</v>
      </c>
      <c r="L48" s="269">
        <v>2.0285599893233686E-2</v>
      </c>
      <c r="M48" s="270">
        <v>1.2393998695368558E-2</v>
      </c>
      <c r="N48" s="269">
        <v>1.6682236754304018E-2</v>
      </c>
      <c r="O48" s="205">
        <v>5.4495912806539508E-3</v>
      </c>
      <c r="P48" s="270">
        <v>1.2312459230267449E-2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0.93088925050253657</v>
      </c>
      <c r="G49" s="205">
        <v>0.89687795648060553</v>
      </c>
      <c r="H49" s="270">
        <v>0.91678807575927379</v>
      </c>
      <c r="I49" s="269">
        <v>5.5614051880922756E-2</v>
      </c>
      <c r="J49" s="205">
        <v>9.6094066765779154E-2</v>
      </c>
      <c r="K49" s="270">
        <v>7.2397175837722733E-2</v>
      </c>
      <c r="L49" s="269">
        <v>8.3277495931846461E-3</v>
      </c>
      <c r="M49" s="270">
        <v>4.8750420262243643E-3</v>
      </c>
      <c r="N49" s="269">
        <v>5.1689480233559877E-3</v>
      </c>
      <c r="O49" s="205">
        <v>7.0279767536153533E-3</v>
      </c>
      <c r="P49" s="270">
        <v>5.93970637677911E-3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0.93416059891293202</v>
      </c>
      <c r="G50" s="205">
        <v>0.91223123017271768</v>
      </c>
      <c r="H50" s="270">
        <v>0.92609400324149105</v>
      </c>
      <c r="I50" s="269">
        <v>4.9841041944415958E-2</v>
      </c>
      <c r="J50" s="205">
        <v>8.7768769827282336E-2</v>
      </c>
      <c r="K50" s="270">
        <v>6.379254457050243E-2</v>
      </c>
      <c r="L50" s="269">
        <v>7.4864116500871708E-3</v>
      </c>
      <c r="M50" s="270">
        <v>4.7325769854132905E-3</v>
      </c>
      <c r="N50" s="269">
        <v>8.5119474925648645E-3</v>
      </c>
      <c r="O50" s="205">
        <v>0</v>
      </c>
      <c r="P50" s="270">
        <v>5.3808752025931925E-3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0.90110035794776611</v>
      </c>
      <c r="G51" s="205">
        <v>0.88934229476716276</v>
      </c>
      <c r="H51" s="270">
        <v>0.8969169015287386</v>
      </c>
      <c r="I51" s="269">
        <v>8.4581731406602148E-2</v>
      </c>
      <c r="J51" s="205">
        <v>0.11065770523283726</v>
      </c>
      <c r="K51" s="270">
        <v>9.3859424374412845E-2</v>
      </c>
      <c r="L51" s="269">
        <v>8.4846877900039766E-3</v>
      </c>
      <c r="M51" s="270">
        <v>5.4658809462806391E-3</v>
      </c>
      <c r="N51" s="269">
        <v>5.8332228556277343E-3</v>
      </c>
      <c r="O51" s="205">
        <v>0</v>
      </c>
      <c r="P51" s="270">
        <v>3.7577931505679394E-3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0.85790588451975325</v>
      </c>
      <c r="G52" s="205">
        <v>0.86115679824561409</v>
      </c>
      <c r="H52" s="270">
        <v>0.85921233819884324</v>
      </c>
      <c r="I52" s="269">
        <v>0.1315038217147067</v>
      </c>
      <c r="J52" s="205">
        <v>0.13884320175438597</v>
      </c>
      <c r="K52" s="270">
        <v>0.13445331864500137</v>
      </c>
      <c r="L52" s="269">
        <v>8.8405930564508708E-3</v>
      </c>
      <c r="M52" s="270">
        <v>5.2877995042687961E-3</v>
      </c>
      <c r="N52" s="269">
        <v>1.7497007090892347E-3</v>
      </c>
      <c r="O52" s="205">
        <v>0</v>
      </c>
      <c r="P52" s="270">
        <v>1.0465436518865326E-3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0.87771714822434921</v>
      </c>
      <c r="G53" s="205">
        <v>0.85320536483327181</v>
      </c>
      <c r="H53" s="270">
        <v>0.86739873614420382</v>
      </c>
      <c r="I53" s="269">
        <v>0.10949100992933178</v>
      </c>
      <c r="J53" s="205">
        <v>0.14162667651039745</v>
      </c>
      <c r="K53" s="270">
        <v>0.1230187506474671</v>
      </c>
      <c r="L53" s="269">
        <v>9.7504249038375523E-3</v>
      </c>
      <c r="M53" s="270">
        <v>5.6459131876100696E-3</v>
      </c>
      <c r="N53" s="269">
        <v>3.0414169424814383E-3</v>
      </c>
      <c r="O53" s="205">
        <v>5.1679586563307496E-3</v>
      </c>
      <c r="P53" s="270">
        <v>3.9366000207189476E-3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0.90113704368641534</v>
      </c>
      <c r="G54" s="205">
        <v>0.88630705394190867</v>
      </c>
      <c r="H54" s="270">
        <v>0.89571157495256171</v>
      </c>
      <c r="I54" s="269">
        <v>8.2944344703770198E-2</v>
      </c>
      <c r="J54" s="205">
        <v>0.11369294605809128</v>
      </c>
      <c r="K54" s="270">
        <v>9.4193548387096773E-2</v>
      </c>
      <c r="L54" s="269">
        <v>1.0173548773189706E-2</v>
      </c>
      <c r="M54" s="270">
        <v>6.4516129032258064E-3</v>
      </c>
      <c r="N54" s="269">
        <v>5.745062836624776E-3</v>
      </c>
      <c r="O54" s="205">
        <v>0</v>
      </c>
      <c r="P54" s="270">
        <v>3.6432637571157493E-3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0.91499121608432554</v>
      </c>
      <c r="G55" s="205">
        <v>0.90855803048065653</v>
      </c>
      <c r="H55" s="270">
        <v>0.9126225565764321</v>
      </c>
      <c r="I55" s="269">
        <v>6.8709740386492288E-2</v>
      </c>
      <c r="J55" s="205">
        <v>9.1441969519343497E-2</v>
      </c>
      <c r="K55" s="270">
        <v>7.7079607818955412E-2</v>
      </c>
      <c r="L55" s="269">
        <v>1.1126293187585399E-2</v>
      </c>
      <c r="M55" s="270">
        <v>7.0296602330887342E-3</v>
      </c>
      <c r="N55" s="269">
        <v>5.1727503415967208E-3</v>
      </c>
      <c r="O55" s="205">
        <v>0</v>
      </c>
      <c r="P55" s="270">
        <v>3.2681753715237097E-3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0.87186030893216926</v>
      </c>
      <c r="G56" s="205">
        <v>0.93029362616376221</v>
      </c>
      <c r="H56" s="270">
        <v>0.89290012033694344</v>
      </c>
      <c r="I56" s="269">
        <v>9.7380792478173273E-2</v>
      </c>
      <c r="J56" s="205">
        <v>6.3738362377655761E-2</v>
      </c>
      <c r="K56" s="270">
        <v>8.5267319924359639E-2</v>
      </c>
      <c r="L56" s="269">
        <v>2.0416386836803222E-2</v>
      </c>
      <c r="M56" s="270">
        <v>1.3065153859377687E-2</v>
      </c>
      <c r="N56" s="269">
        <v>1.0342511752854265E-2</v>
      </c>
      <c r="O56" s="205">
        <v>5.9680114585820001E-3</v>
      </c>
      <c r="P56" s="270">
        <v>8.7674058793192362E-3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0.88296353963928897</v>
      </c>
      <c r="G57" s="205">
        <v>0.90380932113215573</v>
      </c>
      <c r="H57" s="270">
        <v>0.89085926164758988</v>
      </c>
      <c r="I57" s="269">
        <v>8.1484364863111461E-2</v>
      </c>
      <c r="J57" s="205">
        <v>8.3422004681847198E-2</v>
      </c>
      <c r="K57" s="270">
        <v>8.2218281476704819E-2</v>
      </c>
      <c r="L57" s="269">
        <v>2.4782665109640587E-2</v>
      </c>
      <c r="M57" s="270">
        <v>1.539577623730453E-2</v>
      </c>
      <c r="N57" s="269">
        <v>1.0769430387958998E-2</v>
      </c>
      <c r="O57" s="205">
        <v>1.2768674185997021E-2</v>
      </c>
      <c r="P57" s="270">
        <v>1.1526680638400774E-2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0.89265372924947395</v>
      </c>
      <c r="G58" s="111">
        <v>0.89478108160845349</v>
      </c>
      <c r="H58" s="268">
        <v>0.89347039435775688</v>
      </c>
      <c r="I58" s="267">
        <v>8.5695581014729946E-2</v>
      </c>
      <c r="J58" s="111">
        <v>0.10148147036308783</v>
      </c>
      <c r="K58" s="268">
        <v>9.1755594993892173E-2</v>
      </c>
      <c r="L58" s="267">
        <v>1.3766658873041852E-2</v>
      </c>
      <c r="M58" s="268">
        <v>8.4818033051374843E-3</v>
      </c>
      <c r="N58" s="267">
        <v>7.8840308627542675E-3</v>
      </c>
      <c r="O58" s="111">
        <v>3.7374480284586404E-3</v>
      </c>
      <c r="P58" s="268">
        <v>6.2922073432134049E-3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0.871351622197169</v>
      </c>
      <c r="G59" s="205">
        <v>0.92858990944372577</v>
      </c>
      <c r="H59" s="270">
        <v>0.89002363268062124</v>
      </c>
      <c r="I59" s="269">
        <v>8.7936865839909811E-2</v>
      </c>
      <c r="J59" s="205">
        <v>6.1319534282018112E-2</v>
      </c>
      <c r="K59" s="270">
        <v>7.9253882511816337E-2</v>
      </c>
      <c r="L59" s="269">
        <v>3.0564950519854691E-2</v>
      </c>
      <c r="M59" s="270">
        <v>2.0594193112761647E-2</v>
      </c>
      <c r="N59" s="269">
        <v>1.0146561443066516E-2</v>
      </c>
      <c r="O59" s="205">
        <v>1.0090556274256144E-2</v>
      </c>
      <c r="P59" s="270">
        <v>1.012829169480081E-2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0.87470010905125406</v>
      </c>
      <c r="G60" s="205">
        <v>0.9288511749347258</v>
      </c>
      <c r="H60" s="270">
        <v>0.89277931134679644</v>
      </c>
      <c r="I60" s="269">
        <v>9.0185387131952011E-2</v>
      </c>
      <c r="J60" s="205">
        <v>6.6797214969538735E-2</v>
      </c>
      <c r="K60" s="270">
        <v>8.2376870550631989E-2</v>
      </c>
      <c r="L60" s="269">
        <v>2.47546346782988E-2</v>
      </c>
      <c r="M60" s="270">
        <v>1.6489902658724392E-2</v>
      </c>
      <c r="N60" s="269">
        <v>1.0359869138495093E-2</v>
      </c>
      <c r="O60" s="205">
        <v>4.3516100957354219E-3</v>
      </c>
      <c r="P60" s="270">
        <v>8.3539154438471604E-3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0.87742099898063197</v>
      </c>
      <c r="G61" s="205">
        <v>0.92681665373674682</v>
      </c>
      <c r="H61" s="270">
        <v>0.89372599231754157</v>
      </c>
      <c r="I61" s="269">
        <v>8.766564729867482E-2</v>
      </c>
      <c r="J61" s="205">
        <v>6.9045771916214124E-2</v>
      </c>
      <c r="K61" s="270">
        <v>8.1519419547588567E-2</v>
      </c>
      <c r="L61" s="269">
        <v>2.153414882772681E-2</v>
      </c>
      <c r="M61" s="270">
        <v>1.4425949637217243E-2</v>
      </c>
      <c r="N61" s="269">
        <v>1.3379204892966361E-2</v>
      </c>
      <c r="O61" s="205">
        <v>4.1375743470390483E-3</v>
      </c>
      <c r="P61" s="270">
        <v>1.0328638497652582E-2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0.91364082433758587</v>
      </c>
      <c r="G62" s="205">
        <v>0.93696054254007399</v>
      </c>
      <c r="H62" s="270">
        <v>0.9221902017291066</v>
      </c>
      <c r="I62" s="269">
        <v>7.0835935409046299E-2</v>
      </c>
      <c r="J62" s="205">
        <v>5.7799013563501853E-2</v>
      </c>
      <c r="K62" s="270">
        <v>6.6056393739051811E-2</v>
      </c>
      <c r="L62" s="269">
        <v>9.5459006155767679E-3</v>
      </c>
      <c r="M62" s="270">
        <v>6.0462225235915689E-3</v>
      </c>
      <c r="N62" s="269">
        <v>5.9773396377910603E-3</v>
      </c>
      <c r="O62" s="205">
        <v>5.2404438964241675E-3</v>
      </c>
      <c r="P62" s="270">
        <v>5.7071820082499856E-3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0.92284724710378596</v>
      </c>
      <c r="G63" s="205">
        <v>0.93334704793252421</v>
      </c>
      <c r="H63" s="270">
        <v>0.92670394438567327</v>
      </c>
      <c r="I63" s="269">
        <v>6.3418129702615553E-2</v>
      </c>
      <c r="J63" s="205">
        <v>6.3567167249537135E-2</v>
      </c>
      <c r="K63" s="270">
        <v>6.3472872903128308E-2</v>
      </c>
      <c r="L63" s="269">
        <v>9.0767944583781193E-3</v>
      </c>
      <c r="M63" s="270">
        <v>5.7427837388544659E-3</v>
      </c>
      <c r="N63" s="269">
        <v>4.6578287352203509E-3</v>
      </c>
      <c r="O63" s="205">
        <v>3.0857848179386958E-3</v>
      </c>
      <c r="P63" s="270">
        <v>4.0803989723439621E-3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0.88971553610503284</v>
      </c>
      <c r="G64" s="205">
        <v>0.94651337165708571</v>
      </c>
      <c r="H64" s="270">
        <v>0.91064848931466469</v>
      </c>
      <c r="I64" s="269">
        <v>8.8548504741064918E-2</v>
      </c>
      <c r="J64" s="205">
        <v>4.973756560859785E-2</v>
      </c>
      <c r="K64" s="270">
        <v>7.4244657332350777E-2</v>
      </c>
      <c r="L64" s="269">
        <v>1.7067833698030634E-2</v>
      </c>
      <c r="M64" s="270">
        <v>1.0777450257921886E-2</v>
      </c>
      <c r="N64" s="269">
        <v>4.6681254558716264E-3</v>
      </c>
      <c r="O64" s="205">
        <v>3.7490627343164211E-3</v>
      </c>
      <c r="P64" s="270">
        <v>4.3294030950626382E-3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0.87440497986085686</v>
      </c>
      <c r="G65" s="205">
        <v>0.9085798816568047</v>
      </c>
      <c r="H65" s="270">
        <v>0.88746889843926713</v>
      </c>
      <c r="I65" s="269">
        <v>0.11387770047601611</v>
      </c>
      <c r="J65" s="205">
        <v>8.9644970414201178E-2</v>
      </c>
      <c r="K65" s="270">
        <v>0.10461434064691247</v>
      </c>
      <c r="L65" s="269">
        <v>7.7810325887953131E-3</v>
      </c>
      <c r="M65" s="270">
        <v>4.8066048405338161E-3</v>
      </c>
      <c r="N65" s="269">
        <v>3.9362870743317466E-3</v>
      </c>
      <c r="O65" s="205">
        <v>1.7751479289940828E-3</v>
      </c>
      <c r="P65" s="270">
        <v>3.1101560732865866E-3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0.8881786485140295</v>
      </c>
      <c r="G66" s="205">
        <v>0.9178612385321101</v>
      </c>
      <c r="H66" s="270">
        <v>0.89906424140468932</v>
      </c>
      <c r="I66" s="269">
        <v>0.10202556865349494</v>
      </c>
      <c r="J66" s="205">
        <v>8.0418577981651376E-2</v>
      </c>
      <c r="K66" s="270">
        <v>9.4101566607086531E-2</v>
      </c>
      <c r="L66" s="269">
        <v>6.8072389174829821E-3</v>
      </c>
      <c r="M66" s="270">
        <v>4.3107980233413942E-3</v>
      </c>
      <c r="N66" s="269">
        <v>2.9885439149925285E-3</v>
      </c>
      <c r="O66" s="205">
        <v>1.7201834862385322E-3</v>
      </c>
      <c r="P66" s="270">
        <v>2.5233939648827675E-3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0.88764299467663377</v>
      </c>
      <c r="G67" s="205">
        <v>0.91137594799566635</v>
      </c>
      <c r="H67" s="270">
        <v>0.8957899434692056</v>
      </c>
      <c r="I67" s="269">
        <v>9.4008381470155167E-2</v>
      </c>
      <c r="J67" s="205">
        <v>8.7973997833152767E-2</v>
      </c>
      <c r="K67" s="270">
        <v>9.1936923534662304E-2</v>
      </c>
      <c r="L67" s="269">
        <v>1.2798731453165704E-2</v>
      </c>
      <c r="M67" s="270">
        <v>8.4052365367450164E-3</v>
      </c>
      <c r="N67" s="269">
        <v>5.5498924000453049E-3</v>
      </c>
      <c r="O67" s="205">
        <v>6.500541711809318E-4</v>
      </c>
      <c r="P67" s="270">
        <v>3.867896459387087E-3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0.89032735343073788</v>
      </c>
      <c r="G68" s="205">
        <v>0.90238095238095239</v>
      </c>
      <c r="H68" s="270">
        <v>0.89457290044327298</v>
      </c>
      <c r="I68" s="269">
        <v>9.145552062141668E-2</v>
      </c>
      <c r="J68" s="205">
        <v>9.7619047619047619E-2</v>
      </c>
      <c r="K68" s="270">
        <v>9.3626452617706954E-2</v>
      </c>
      <c r="L68" s="269">
        <v>1.0356944701313113E-2</v>
      </c>
      <c r="M68" s="270">
        <v>6.7089972445189888E-3</v>
      </c>
      <c r="N68" s="269">
        <v>7.8601812465322728E-3</v>
      </c>
      <c r="O68" s="205">
        <v>0</v>
      </c>
      <c r="P68" s="270">
        <v>5.0916496945010185E-3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0.87851377678819931</v>
      </c>
      <c r="G69" s="205">
        <v>0.90420382165605095</v>
      </c>
      <c r="H69" s="270">
        <v>0.8875888758887589</v>
      </c>
      <c r="I69" s="269">
        <v>9.0731978847759534E-2</v>
      </c>
      <c r="J69" s="205">
        <v>9.4267515923566886E-2</v>
      </c>
      <c r="K69" s="270">
        <v>9.1980919809198092E-2</v>
      </c>
      <c r="L69" s="269">
        <v>2.3657111049262453E-2</v>
      </c>
      <c r="M69" s="270">
        <v>1.5300153001530016E-2</v>
      </c>
      <c r="N69" s="269">
        <v>7.0971333147787363E-3</v>
      </c>
      <c r="O69" s="205">
        <v>1.5286624203821656E-3</v>
      </c>
      <c r="P69" s="270">
        <v>5.1300513005130052E-3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0.87987640015449986</v>
      </c>
      <c r="G70" s="205">
        <v>0.91769722814498933</v>
      </c>
      <c r="H70" s="270">
        <v>0.8941157582082363</v>
      </c>
      <c r="I70" s="269">
        <v>8.136989828762714E-2</v>
      </c>
      <c r="J70" s="205">
        <v>7.2921108742004262E-2</v>
      </c>
      <c r="K70" s="270">
        <v>7.8188970056996071E-2</v>
      </c>
      <c r="L70" s="269">
        <v>2.7809965237543453E-2</v>
      </c>
      <c r="M70" s="270">
        <v>1.7339648390463192E-2</v>
      </c>
      <c r="N70" s="269">
        <v>1.09437363203296E-2</v>
      </c>
      <c r="O70" s="205">
        <v>9.3816631130063961E-3</v>
      </c>
      <c r="P70" s="270">
        <v>1.0355623344304407E-2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0.8879765880151187</v>
      </c>
      <c r="G71" s="111">
        <v>0.92120481131451981</v>
      </c>
      <c r="H71" s="268">
        <v>0.89983955452786557</v>
      </c>
      <c r="I71" s="267">
        <v>8.9216909471212066E-2</v>
      </c>
      <c r="J71" s="111">
        <v>7.5226356486682966E-2</v>
      </c>
      <c r="K71" s="268">
        <v>8.4222075409371905E-2</v>
      </c>
      <c r="L71" s="267">
        <v>1.5760889508641886E-2</v>
      </c>
      <c r="M71" s="268">
        <v>1.0134019159076966E-2</v>
      </c>
      <c r="N71" s="267">
        <v>7.0456130050273388E-3</v>
      </c>
      <c r="O71" s="111">
        <v>3.5688321987971715E-3</v>
      </c>
      <c r="P71" s="268">
        <v>5.8043509036855272E-3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0.91356969955859324</v>
      </c>
      <c r="G72" s="205">
        <v>0.94308943089430897</v>
      </c>
      <c r="H72" s="270">
        <v>0.92438188052698067</v>
      </c>
      <c r="I72" s="269">
        <v>5.2684038160330342E-2</v>
      </c>
      <c r="J72" s="205">
        <v>5.0751416605075143E-2</v>
      </c>
      <c r="K72" s="270">
        <v>5.1976177585273418E-2</v>
      </c>
      <c r="L72" s="269">
        <v>2.4063790402961697E-2</v>
      </c>
      <c r="M72" s="270">
        <v>1.7505865367262227E-2</v>
      </c>
      <c r="N72" s="269">
        <v>9.6824718781147665E-3</v>
      </c>
      <c r="O72" s="205">
        <v>0</v>
      </c>
      <c r="P72" s="270">
        <v>6.1360765204836673E-3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0.89526686807653577</v>
      </c>
      <c r="G73" s="205">
        <v>0.94518156424581001</v>
      </c>
      <c r="H73" s="270">
        <v>0.91476304125468799</v>
      </c>
      <c r="I73" s="269">
        <v>6.7248517399574798E-2</v>
      </c>
      <c r="J73" s="205">
        <v>5.4120111731843577E-2</v>
      </c>
      <c r="K73" s="270">
        <v>6.2120695533583362E-2</v>
      </c>
      <c r="L73" s="269">
        <v>2.0252881280071612E-2</v>
      </c>
      <c r="M73" s="270">
        <v>1.2342311626321174E-2</v>
      </c>
      <c r="N73" s="269">
        <v>1.7231733243817837E-2</v>
      </c>
      <c r="O73" s="205">
        <v>6.9832402234636874E-4</v>
      </c>
      <c r="P73" s="270">
        <v>1.0773951585407433E-2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0.90323504151159462</v>
      </c>
      <c r="G74" s="205">
        <v>0.94298451431252928</v>
      </c>
      <c r="H74" s="270">
        <v>0.91829658605974396</v>
      </c>
      <c r="I74" s="269">
        <v>6.2553678786143721E-2</v>
      </c>
      <c r="J74" s="205">
        <v>4.7630220553730646E-2</v>
      </c>
      <c r="K74" s="270">
        <v>5.6899004267425321E-2</v>
      </c>
      <c r="L74" s="269">
        <v>1.7749785284855425E-2</v>
      </c>
      <c r="M74" s="270">
        <v>1.3958036984352775E-2</v>
      </c>
      <c r="N74" s="269">
        <v>1.6461494417406242E-2</v>
      </c>
      <c r="O74" s="205">
        <v>1.6424213984045049E-3</v>
      </c>
      <c r="P74" s="270">
        <v>1.0846372688477952E-2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0.93991282689912825</v>
      </c>
      <c r="G75" s="205">
        <v>0.96373564827779334</v>
      </c>
      <c r="H75" s="270">
        <v>0.94842421210605299</v>
      </c>
      <c r="I75" s="269">
        <v>4.3742216687422168E-2</v>
      </c>
      <c r="J75" s="205">
        <v>3.528423410809297E-2</v>
      </c>
      <c r="K75" s="270">
        <v>4.0720360180090044E-2</v>
      </c>
      <c r="L75" s="269">
        <v>1.1130136986301369E-2</v>
      </c>
      <c r="M75" s="270">
        <v>7.1535767883941972E-3</v>
      </c>
      <c r="N75" s="269">
        <v>5.2148194271481943E-3</v>
      </c>
      <c r="O75" s="205">
        <v>9.8011761411369368E-4</v>
      </c>
      <c r="P75" s="270">
        <v>3.7018509254627312E-3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0.93399071925754062</v>
      </c>
      <c r="G76" s="205">
        <v>0.96074604207330294</v>
      </c>
      <c r="H76" s="270">
        <v>0.94331494218124101</v>
      </c>
      <c r="I76" s="269">
        <v>5.1392111368909511E-2</v>
      </c>
      <c r="J76" s="205">
        <v>3.6434612882238128E-2</v>
      </c>
      <c r="K76" s="270">
        <v>4.6179427103015647E-2</v>
      </c>
      <c r="L76" s="269">
        <v>8.1206496519721574E-3</v>
      </c>
      <c r="M76" s="270">
        <v>5.2906053964175042E-3</v>
      </c>
      <c r="N76" s="269">
        <v>6.4965197215777265E-3</v>
      </c>
      <c r="O76" s="205">
        <v>2.8193450444589027E-3</v>
      </c>
      <c r="P76" s="270">
        <v>5.2150253193258261E-3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0.9178403755868545</v>
      </c>
      <c r="G77" s="205">
        <v>0.95495742927767102</v>
      </c>
      <c r="H77" s="270">
        <v>0.93025820086373245</v>
      </c>
      <c r="I77" s="269">
        <v>6.5451532725766357E-2</v>
      </c>
      <c r="J77" s="205">
        <v>4.5042570722329034E-2</v>
      </c>
      <c r="K77" s="270">
        <v>5.8623541302949556E-2</v>
      </c>
      <c r="L77" s="269">
        <v>1.1875172604252969E-2</v>
      </c>
      <c r="M77" s="270">
        <v>7.9022328402095013E-3</v>
      </c>
      <c r="N77" s="269">
        <v>4.8329190831262079E-3</v>
      </c>
      <c r="O77" s="205">
        <v>0</v>
      </c>
      <c r="P77" s="270">
        <v>3.2160249931085178E-3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0.9087506683300659</v>
      </c>
      <c r="G78" s="205">
        <v>0.93827160493827155</v>
      </c>
      <c r="H78" s="270">
        <v>0.91997570000552276</v>
      </c>
      <c r="I78" s="269">
        <v>7.7526287649260381E-2</v>
      </c>
      <c r="J78" s="205">
        <v>6.1728395061728392E-2</v>
      </c>
      <c r="K78" s="270">
        <v>7.1519301927431375E-2</v>
      </c>
      <c r="L78" s="269">
        <v>1.0158617002316878E-2</v>
      </c>
      <c r="M78" s="270">
        <v>6.2959076600209865E-3</v>
      </c>
      <c r="N78" s="269">
        <v>3.5644270183567989E-3</v>
      </c>
      <c r="O78" s="205">
        <v>0</v>
      </c>
      <c r="P78" s="270">
        <v>2.2090904070249076E-3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0.90701612903225803</v>
      </c>
      <c r="G79" s="205">
        <v>0.93685709764203196</v>
      </c>
      <c r="H79" s="270">
        <v>0.91708958811902341</v>
      </c>
      <c r="I79" s="269">
        <v>7.6532258064516134E-2</v>
      </c>
      <c r="J79" s="205">
        <v>6.108561481247033E-2</v>
      </c>
      <c r="K79" s="270">
        <v>7.1317912281638973E-2</v>
      </c>
      <c r="L79" s="269">
        <v>1.4677419354838709E-2</v>
      </c>
      <c r="M79" s="270">
        <v>9.7227415994444143E-3</v>
      </c>
      <c r="N79" s="269">
        <v>1.7741935483870969E-3</v>
      </c>
      <c r="O79" s="205">
        <v>2.0572875454977053E-3</v>
      </c>
      <c r="P79" s="270">
        <v>1.8697579998931567E-3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0.87440419447092466</v>
      </c>
      <c r="G80" s="205">
        <v>0.94038076152304606</v>
      </c>
      <c r="H80" s="270">
        <v>0.89567183462532296</v>
      </c>
      <c r="I80" s="269">
        <v>7.4952335557673971E-2</v>
      </c>
      <c r="J80" s="205">
        <v>5.9619238476953905E-2</v>
      </c>
      <c r="K80" s="270">
        <v>7.000968992248062E-2</v>
      </c>
      <c r="L80" s="269">
        <v>4.6591992373689231E-2</v>
      </c>
      <c r="M80" s="270">
        <v>3.1572997416020675E-2</v>
      </c>
      <c r="N80" s="269">
        <v>4.0514775977121067E-3</v>
      </c>
      <c r="O80" s="205">
        <v>0</v>
      </c>
      <c r="P80" s="270">
        <v>2.7454780361757104E-3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0.90589198036006546</v>
      </c>
      <c r="G81" s="205">
        <v>0.94995812395309887</v>
      </c>
      <c r="H81" s="270">
        <v>0.92035459043430456</v>
      </c>
      <c r="I81" s="269">
        <v>6.5261865793780682E-2</v>
      </c>
      <c r="J81" s="205">
        <v>4.9204355108877725E-2</v>
      </c>
      <c r="K81" s="270">
        <v>5.9991753710830126E-2</v>
      </c>
      <c r="L81" s="269">
        <v>2.0765139116202945E-2</v>
      </c>
      <c r="M81" s="270">
        <v>1.3949972512369433E-2</v>
      </c>
      <c r="N81" s="269">
        <v>8.081014729950901E-3</v>
      </c>
      <c r="O81" s="205">
        <v>8.375209380234506E-4</v>
      </c>
      <c r="P81" s="270">
        <v>5.7036833424958765E-3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0.87198935462408511</v>
      </c>
      <c r="G82" s="205">
        <v>0.95085650098287</v>
      </c>
      <c r="H82" s="270">
        <v>0.89734561213434449</v>
      </c>
      <c r="I82" s="269">
        <v>9.5409181636726542E-2</v>
      </c>
      <c r="J82" s="205">
        <v>4.914349901713002E-2</v>
      </c>
      <c r="K82" s="270">
        <v>8.0534488985193206E-2</v>
      </c>
      <c r="L82" s="269">
        <v>2.6347305389221556E-2</v>
      </c>
      <c r="M82" s="270">
        <v>1.7876489707475622E-2</v>
      </c>
      <c r="N82" s="269">
        <v>6.2541583499667328E-3</v>
      </c>
      <c r="O82" s="205">
        <v>0</v>
      </c>
      <c r="P82" s="270">
        <v>4.2434091729866381E-3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0.87104895104895108</v>
      </c>
      <c r="G83" s="205">
        <v>0.92301629006831321</v>
      </c>
      <c r="H83" s="270">
        <v>0.88910186199342822</v>
      </c>
      <c r="I83" s="269">
        <v>0.08</v>
      </c>
      <c r="J83" s="205">
        <v>7.461902259590121E-2</v>
      </c>
      <c r="K83" s="270">
        <v>7.8130704636728734E-2</v>
      </c>
      <c r="L83" s="269">
        <v>3.4265734265734267E-2</v>
      </c>
      <c r="M83" s="270">
        <v>2.2362175976633807E-2</v>
      </c>
      <c r="N83" s="269">
        <v>1.4685314685314685E-2</v>
      </c>
      <c r="O83" s="205">
        <v>2.3646873357856019E-3</v>
      </c>
      <c r="P83" s="270">
        <v>1.0405257393209201E-2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0.90574502132067969</v>
      </c>
      <c r="G84" s="111">
        <v>0.94622503487462151</v>
      </c>
      <c r="H84" s="268">
        <v>0.920002636419742</v>
      </c>
      <c r="I84" s="267">
        <v>6.7171703156940557E-2</v>
      </c>
      <c r="J84" s="111">
        <v>5.1818583920247692E-2</v>
      </c>
      <c r="K84" s="268">
        <v>6.1764124319174558E-2</v>
      </c>
      <c r="L84" s="267">
        <v>1.9479978910564143E-2</v>
      </c>
      <c r="M84" s="268">
        <v>1.2966391640152673E-2</v>
      </c>
      <c r="N84" s="267">
        <v>7.6032966118156336E-3</v>
      </c>
      <c r="O84" s="111">
        <v>9.6968459732571196E-4</v>
      </c>
      <c r="P84" s="268">
        <v>5.2668476209307763E-3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0.92969972961434466</v>
      </c>
      <c r="G85" s="205">
        <v>0.94340071343638521</v>
      </c>
      <c r="H85" s="270">
        <v>0.93482905982905984</v>
      </c>
      <c r="I85" s="269">
        <v>3.6715525828945494E-2</v>
      </c>
      <c r="J85" s="205">
        <v>5.4458977407847803E-2</v>
      </c>
      <c r="K85" s="270">
        <v>4.3358262108262109E-2</v>
      </c>
      <c r="L85" s="269">
        <v>2.3765476021061618E-2</v>
      </c>
      <c r="M85" s="270">
        <v>1.4868233618233619E-2</v>
      </c>
      <c r="N85" s="269">
        <v>9.8192685356482141E-3</v>
      </c>
      <c r="O85" s="205">
        <v>2.140309155766944E-3</v>
      </c>
      <c r="P85" s="270">
        <v>6.9444444444444441E-3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0.92804878048780493</v>
      </c>
      <c r="G86" s="205">
        <v>0.94179894179894175</v>
      </c>
      <c r="H86" s="270">
        <v>0.93354481861070437</v>
      </c>
      <c r="I86" s="269">
        <v>4.2953929539295395E-2</v>
      </c>
      <c r="J86" s="205">
        <v>5.6166056166056168E-2</v>
      </c>
      <c r="K86" s="270">
        <v>4.8234911338864483E-2</v>
      </c>
      <c r="L86" s="269">
        <v>2.1544715447154472E-2</v>
      </c>
      <c r="M86" s="270">
        <v>1.2933138116154222E-2</v>
      </c>
      <c r="N86" s="269">
        <v>7.4525745257452572E-3</v>
      </c>
      <c r="O86" s="205">
        <v>2.0350020350020349E-3</v>
      </c>
      <c r="P86" s="270">
        <v>5.2871319342768829E-3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0.89926447073872717</v>
      </c>
      <c r="G87" s="205">
        <v>0.93981921979067551</v>
      </c>
      <c r="H87" s="270">
        <v>0.91556703002486139</v>
      </c>
      <c r="I87" s="269">
        <v>7.3073233130796292E-2</v>
      </c>
      <c r="J87" s="205">
        <v>5.9229305423406278E-2</v>
      </c>
      <c r="K87" s="270">
        <v>6.7508127749091609E-2</v>
      </c>
      <c r="L87" s="269">
        <v>1.7428845538855132E-2</v>
      </c>
      <c r="M87" s="270">
        <v>1.0422642952763435E-2</v>
      </c>
      <c r="N87" s="269">
        <v>1.0233450591621363E-2</v>
      </c>
      <c r="O87" s="205">
        <v>9.5147478591817321E-4</v>
      </c>
      <c r="P87" s="270">
        <v>6.5021992732836103E-3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0.95113549374840523</v>
      </c>
      <c r="G88" s="205">
        <v>0.95047021943573673</v>
      </c>
      <c r="H88" s="270">
        <v>0.95088330824685097</v>
      </c>
      <c r="I88" s="269">
        <v>3.0620056136769585E-2</v>
      </c>
      <c r="J88" s="205">
        <v>4.8066875653082548E-2</v>
      </c>
      <c r="K88" s="270">
        <v>3.7233621167709736E-2</v>
      </c>
      <c r="L88" s="269">
        <v>1.2503189589180914E-2</v>
      </c>
      <c r="M88" s="270">
        <v>7.7636061158203283E-3</v>
      </c>
      <c r="N88" s="269">
        <v>5.741260525644297E-3</v>
      </c>
      <c r="O88" s="205">
        <v>1.4629049111807733E-3</v>
      </c>
      <c r="P88" s="270">
        <v>4.1194644696189494E-3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0.94443060054821826</v>
      </c>
      <c r="G89" s="205">
        <v>0.9405859455029707</v>
      </c>
      <c r="H89" s="270">
        <v>0.94297667932129847</v>
      </c>
      <c r="I89" s="269">
        <v>3.912285073511089E-2</v>
      </c>
      <c r="J89" s="205">
        <v>5.9414054497029301E-2</v>
      </c>
      <c r="K89" s="270">
        <v>4.6796312078716977E-2</v>
      </c>
      <c r="L89" s="269">
        <v>1.0341390480936954E-2</v>
      </c>
      <c r="M89" s="270">
        <v>6.430619043929651E-3</v>
      </c>
      <c r="N89" s="269">
        <v>6.105158235733865E-3</v>
      </c>
      <c r="O89" s="205">
        <v>0</v>
      </c>
      <c r="P89" s="270">
        <v>3.7963895560548539E-3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0.90940432867266807</v>
      </c>
      <c r="G90" s="205">
        <v>0.93965031020868584</v>
      </c>
      <c r="H90" s="270">
        <v>0.92163796053381997</v>
      </c>
      <c r="I90" s="269">
        <v>4.6734342080061289E-2</v>
      </c>
      <c r="J90" s="205">
        <v>6.0349689791314158E-2</v>
      </c>
      <c r="K90" s="270">
        <v>5.2241359644119995E-2</v>
      </c>
      <c r="L90" s="269">
        <v>3.8115303581689332E-2</v>
      </c>
      <c r="M90" s="270">
        <v>2.2698756701266112E-2</v>
      </c>
      <c r="N90" s="269">
        <v>5.7460256655813063E-3</v>
      </c>
      <c r="O90" s="205">
        <v>0</v>
      </c>
      <c r="P90" s="270">
        <v>3.4219231207938861E-3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0.93058568329718006</v>
      </c>
      <c r="G91" s="205">
        <v>0.93128364975913858</v>
      </c>
      <c r="H91" s="270">
        <v>0.9309164149043303</v>
      </c>
      <c r="I91" s="269">
        <v>5.6781931861681768E-2</v>
      </c>
      <c r="J91" s="205">
        <v>6.7441201473505241E-2</v>
      </c>
      <c r="K91" s="270">
        <v>6.1832829808660623E-2</v>
      </c>
      <c r="L91" s="269">
        <v>8.2939900472119438E-3</v>
      </c>
      <c r="M91" s="270">
        <v>4.3638804968110104E-3</v>
      </c>
      <c r="N91" s="269">
        <v>4.3383947939262474E-3</v>
      </c>
      <c r="O91" s="205">
        <v>1.2751487673561916E-3</v>
      </c>
      <c r="P91" s="270">
        <v>2.886874790198053E-3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0.93924108678207041</v>
      </c>
      <c r="G92" s="205">
        <v>0.96122309531943972</v>
      </c>
      <c r="H92" s="270">
        <v>0.94806887562598618</v>
      </c>
      <c r="I92" s="269">
        <v>5.1817035423592804E-2</v>
      </c>
      <c r="J92" s="205">
        <v>3.8776904680560303E-2</v>
      </c>
      <c r="K92" s="270">
        <v>4.6580229128078479E-2</v>
      </c>
      <c r="L92" s="269">
        <v>7.5662042875157629E-3</v>
      </c>
      <c r="M92" s="270">
        <v>4.5276805927145503E-3</v>
      </c>
      <c r="N92" s="269">
        <v>1.3756735068210478E-3</v>
      </c>
      <c r="O92" s="205">
        <v>0</v>
      </c>
      <c r="P92" s="270">
        <v>8.2321465322082732E-4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0.91184531059683316</v>
      </c>
      <c r="G93" s="205">
        <v>0.95694345871776676</v>
      </c>
      <c r="H93" s="270">
        <v>0.92950440018527092</v>
      </c>
      <c r="I93" s="269">
        <v>7.1254567600487206E-2</v>
      </c>
      <c r="J93" s="205">
        <v>4.3056541282233261E-2</v>
      </c>
      <c r="K93" s="270">
        <v>6.0213061602593793E-2</v>
      </c>
      <c r="L93" s="269">
        <v>1.0505481120584652E-2</v>
      </c>
      <c r="M93" s="270">
        <v>6.3918480778138026E-3</v>
      </c>
      <c r="N93" s="269">
        <v>6.3946406820950064E-3</v>
      </c>
      <c r="O93" s="205">
        <v>0</v>
      </c>
      <c r="P93" s="270">
        <v>3.8906901343214451E-3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0.92421909370875499</v>
      </c>
      <c r="G94" s="205">
        <v>0.96028880866425992</v>
      </c>
      <c r="H94" s="270">
        <v>0.93744339951236499</v>
      </c>
      <c r="I94" s="269">
        <v>5.3123625164980204E-2</v>
      </c>
      <c r="J94" s="205">
        <v>3.9711191335740074E-2</v>
      </c>
      <c r="K94" s="270">
        <v>4.820619993033786E-2</v>
      </c>
      <c r="L94" s="269">
        <v>1.5178178618565772E-2</v>
      </c>
      <c r="M94" s="270">
        <v>9.6133751306165093E-3</v>
      </c>
      <c r="N94" s="269">
        <v>7.479102507699076E-3</v>
      </c>
      <c r="O94" s="205">
        <v>0</v>
      </c>
      <c r="P94" s="270">
        <v>4.7370254266805994E-3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0.90875963559915907</v>
      </c>
      <c r="G95" s="205">
        <v>0.95317460317460323</v>
      </c>
      <c r="H95" s="270">
        <v>0.92414109024278512</v>
      </c>
      <c r="I95" s="269">
        <v>6.2508759635599154E-2</v>
      </c>
      <c r="J95" s="205">
        <v>4.417989417989418E-2</v>
      </c>
      <c r="K95" s="270">
        <v>5.6161245991754469E-2</v>
      </c>
      <c r="L95" s="269">
        <v>1.6678346180798879E-2</v>
      </c>
      <c r="M95" s="270">
        <v>1.0902427851580394E-2</v>
      </c>
      <c r="N95" s="269">
        <v>1.2053258584442887E-2</v>
      </c>
      <c r="O95" s="205">
        <v>2.6455026455026454E-3</v>
      </c>
      <c r="P95" s="270">
        <v>8.7952359138799823E-3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0.90097514077736574</v>
      </c>
      <c r="G96" s="205">
        <v>0.93741334917805508</v>
      </c>
      <c r="H96" s="270">
        <v>0.9158961881589619</v>
      </c>
      <c r="I96" s="269">
        <v>5.7547040241725037E-2</v>
      </c>
      <c r="J96" s="205">
        <v>5.9813824519706869E-2</v>
      </c>
      <c r="K96" s="270">
        <v>5.8475263584752635E-2</v>
      </c>
      <c r="L96" s="269">
        <v>2.5820629034473287E-2</v>
      </c>
      <c r="M96" s="270">
        <v>1.5247364152473641E-2</v>
      </c>
      <c r="N96" s="269">
        <v>1.5657189946435928E-2</v>
      </c>
      <c r="O96" s="205">
        <v>2.772826302238067E-3</v>
      </c>
      <c r="P96" s="270">
        <v>1.0381184103811841E-2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0.92452083003326468</v>
      </c>
      <c r="G97" s="111">
        <v>0.94609285739016025</v>
      </c>
      <c r="H97" s="268">
        <v>0.93304732189287576</v>
      </c>
      <c r="I97" s="267">
        <v>5.1401869158878503E-2</v>
      </c>
      <c r="J97" s="111">
        <v>5.2816535678426757E-2</v>
      </c>
      <c r="K97" s="268">
        <v>5.1961025809453429E-2</v>
      </c>
      <c r="L97" s="267">
        <v>1.6519200742232582E-2</v>
      </c>
      <c r="M97" s="268">
        <v>9.9898732791416922E-3</v>
      </c>
      <c r="N97" s="267">
        <v>7.5581000656242221E-3</v>
      </c>
      <c r="O97" s="111">
        <v>1.0906069314129418E-3</v>
      </c>
      <c r="P97" s="268">
        <v>5.0017790185291622E-3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0.91553687635574832</v>
      </c>
      <c r="G98" s="205">
        <v>0.92509179926560592</v>
      </c>
      <c r="H98" s="270">
        <v>0.9189425006543932</v>
      </c>
      <c r="I98" s="269">
        <v>5.39587852494577E-2</v>
      </c>
      <c r="J98" s="205">
        <v>7.4908200734394123E-2</v>
      </c>
      <c r="K98" s="270">
        <v>6.1425704563301632E-2</v>
      </c>
      <c r="L98" s="269">
        <v>2.1827548806941433E-2</v>
      </c>
      <c r="M98" s="270">
        <v>1.404763982200506E-2</v>
      </c>
      <c r="N98" s="269">
        <v>8.6767895878524948E-3</v>
      </c>
      <c r="O98" s="205">
        <v>0</v>
      </c>
      <c r="P98" s="270">
        <v>5.5841549603001485E-3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0.90703801279638685</v>
      </c>
      <c r="G99" s="205">
        <v>0.94993154703696459</v>
      </c>
      <c r="H99" s="270">
        <v>0.9238000611433812</v>
      </c>
      <c r="I99" s="269">
        <v>5.8336469702672186E-2</v>
      </c>
      <c r="J99" s="205">
        <v>4.8112654019166833E-2</v>
      </c>
      <c r="K99" s="270">
        <v>5.4341180067257716E-2</v>
      </c>
      <c r="L99" s="269">
        <v>2.1703675824865137E-2</v>
      </c>
      <c r="M99" s="270">
        <v>1.322225619076735E-2</v>
      </c>
      <c r="N99" s="269">
        <v>1.2921841676075775E-2</v>
      </c>
      <c r="O99" s="205">
        <v>1.9557989438685705E-3</v>
      </c>
      <c r="P99" s="270">
        <v>8.6365025985937014E-3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0.92966289513589173</v>
      </c>
      <c r="G100" s="205">
        <v>0.95961904761904759</v>
      </c>
      <c r="H100" s="270">
        <v>0.94104029516024013</v>
      </c>
      <c r="I100" s="269">
        <v>4.6191531552548702E-2</v>
      </c>
      <c r="J100" s="205">
        <v>3.9809523809523809E-2</v>
      </c>
      <c r="K100" s="270">
        <v>4.3767633654054838E-2</v>
      </c>
      <c r="L100" s="269">
        <v>1.364749795870757E-2</v>
      </c>
      <c r="M100" s="270">
        <v>8.464153946321348E-3</v>
      </c>
      <c r="N100" s="269">
        <v>1.0498075352851978E-2</v>
      </c>
      <c r="O100" s="205">
        <v>5.7142857142857147E-4</v>
      </c>
      <c r="P100" s="270">
        <v>6.7279172393836361E-3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0.95368895966029721</v>
      </c>
      <c r="G101" s="205">
        <v>0.95562068243667575</v>
      </c>
      <c r="H101" s="270">
        <v>0.95443839844067246</v>
      </c>
      <c r="I101" s="269">
        <v>3.2776008492569002E-2</v>
      </c>
      <c r="J101" s="205">
        <v>4.4379317563324264E-2</v>
      </c>
      <c r="K101" s="270">
        <v>3.7277674003086167E-2</v>
      </c>
      <c r="L101" s="269">
        <v>7.9617834394904458E-3</v>
      </c>
      <c r="M101" s="270">
        <v>4.8728985624949244E-3</v>
      </c>
      <c r="N101" s="269">
        <v>5.5732484076433117E-3</v>
      </c>
      <c r="O101" s="205">
        <v>0</v>
      </c>
      <c r="P101" s="270">
        <v>3.4110289937464467E-3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0.96061932009424433</v>
      </c>
      <c r="G102" s="205">
        <v>0.9598715890850722</v>
      </c>
      <c r="H102" s="270">
        <v>0.96033057851239667</v>
      </c>
      <c r="I102" s="269">
        <v>2.7263547627061596E-2</v>
      </c>
      <c r="J102" s="205">
        <v>4.0128410914927769E-2</v>
      </c>
      <c r="K102" s="270">
        <v>3.2231404958677684E-2</v>
      </c>
      <c r="L102" s="269">
        <v>8.4146751935375297E-3</v>
      </c>
      <c r="M102" s="270">
        <v>5.1652892561983473E-3</v>
      </c>
      <c r="N102" s="269">
        <v>3.7024570851565131E-3</v>
      </c>
      <c r="O102" s="205">
        <v>0</v>
      </c>
      <c r="P102" s="270">
        <v>2.2727272727272726E-3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0.91771620486985728</v>
      </c>
      <c r="G103" s="205">
        <v>0.93284545845888933</v>
      </c>
      <c r="H103" s="270">
        <v>0.92267532101030059</v>
      </c>
      <c r="I103" s="269">
        <v>4.0722082283795133E-2</v>
      </c>
      <c r="J103" s="205">
        <v>6.4141196728368488E-2</v>
      </c>
      <c r="K103" s="270">
        <v>4.8398476082968815E-2</v>
      </c>
      <c r="L103" s="269">
        <v>3.6943744752308987E-2</v>
      </c>
      <c r="M103" s="270">
        <v>2.4834203471144348E-2</v>
      </c>
      <c r="N103" s="269">
        <v>4.6179680940386233E-3</v>
      </c>
      <c r="O103" s="205">
        <v>3.0133448127421438E-3</v>
      </c>
      <c r="P103" s="270">
        <v>4.0919994355862847E-3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0.94461325966850829</v>
      </c>
      <c r="G104" s="205">
        <v>0.95878403580753446</v>
      </c>
      <c r="H104" s="270">
        <v>0.95064275511823515</v>
      </c>
      <c r="I104" s="269">
        <v>4.2817679558011051E-2</v>
      </c>
      <c r="J104" s="205">
        <v>3.9910481163744869E-2</v>
      </c>
      <c r="K104" s="270">
        <v>4.1580701475956196E-2</v>
      </c>
      <c r="L104" s="269">
        <v>1.1325966850828728E-2</v>
      </c>
      <c r="M104" s="270">
        <v>6.5069036660847486E-3</v>
      </c>
      <c r="N104" s="269">
        <v>1.2430939226519336E-3</v>
      </c>
      <c r="O104" s="205">
        <v>1.3054830287206266E-3</v>
      </c>
      <c r="P104" s="270">
        <v>1.2696397397238533E-3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0.95311884438608008</v>
      </c>
      <c r="G105" s="205">
        <v>0.96568920805904646</v>
      </c>
      <c r="H105" s="270">
        <v>0.95810896420652514</v>
      </c>
      <c r="I105" s="269">
        <v>3.6375574523965858E-2</v>
      </c>
      <c r="J105" s="205">
        <v>3.4310791940953524E-2</v>
      </c>
      <c r="K105" s="270">
        <v>3.5555907507127019E-2</v>
      </c>
      <c r="L105" s="269">
        <v>8.6671043992120819E-3</v>
      </c>
      <c r="M105" s="270">
        <v>5.2264808362369342E-3</v>
      </c>
      <c r="N105" s="269">
        <v>1.8384766907419566E-3</v>
      </c>
      <c r="O105" s="205">
        <v>0</v>
      </c>
      <c r="P105" s="270">
        <v>1.1086474501108647E-3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0.94691582602943614</v>
      </c>
      <c r="G106" s="205">
        <v>0.92263531984691083</v>
      </c>
      <c r="H106" s="270">
        <v>0.93776403915507467</v>
      </c>
      <c r="I106" s="269">
        <v>4.1012072101868698E-2</v>
      </c>
      <c r="J106" s="205">
        <v>7.7364680153089116E-2</v>
      </c>
      <c r="K106" s="270">
        <v>5.4714064914992269E-2</v>
      </c>
      <c r="L106" s="269">
        <v>9.5915329915660652E-3</v>
      </c>
      <c r="M106" s="270">
        <v>5.9763008758371974E-3</v>
      </c>
      <c r="N106" s="269">
        <v>2.4805688771291552E-3</v>
      </c>
      <c r="O106" s="205">
        <v>0</v>
      </c>
      <c r="P106" s="270">
        <v>1.5455950540958269E-3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0.94362226920366454</v>
      </c>
      <c r="G107" s="205">
        <v>0.95380366557870955</v>
      </c>
      <c r="H107" s="270">
        <v>0.94686724813955347</v>
      </c>
      <c r="I107" s="269">
        <v>3.5236081747709654E-2</v>
      </c>
      <c r="J107" s="205">
        <v>4.4940999246798896E-2</v>
      </c>
      <c r="K107" s="270">
        <v>3.8329199007761862E-2</v>
      </c>
      <c r="L107" s="269">
        <v>1.5386422363166549E-2</v>
      </c>
      <c r="M107" s="270">
        <v>1.048251580379291E-2</v>
      </c>
      <c r="N107" s="269">
        <v>5.7552266854592436E-3</v>
      </c>
      <c r="O107" s="205">
        <v>1.2553351744915891E-3</v>
      </c>
      <c r="P107" s="270">
        <v>4.3210370488917342E-3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0.94350282485875703</v>
      </c>
      <c r="G108" s="205">
        <v>0.95773917552501941</v>
      </c>
      <c r="H108" s="270">
        <v>0.94852336106793456</v>
      </c>
      <c r="I108" s="269">
        <v>3.3333333333333333E-2</v>
      </c>
      <c r="J108" s="205">
        <v>4.1483017889551464E-2</v>
      </c>
      <c r="K108" s="270">
        <v>3.6207369479747648E-2</v>
      </c>
      <c r="L108" s="269">
        <v>1.6384180790960452E-2</v>
      </c>
      <c r="M108" s="270">
        <v>1.0606199140532138E-2</v>
      </c>
      <c r="N108" s="269">
        <v>6.7796610169491523E-3</v>
      </c>
      <c r="O108" s="205">
        <v>7.7780658542909E-4</v>
      </c>
      <c r="P108" s="270">
        <v>4.6630703117856815E-3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0.91835016835016836</v>
      </c>
      <c r="G109" s="205">
        <v>0.9358356049486265</v>
      </c>
      <c r="H109" s="270">
        <v>0.9253593342859544</v>
      </c>
      <c r="I109" s="269">
        <v>4.1526374859708191E-2</v>
      </c>
      <c r="J109" s="205">
        <v>6.1228769133990356E-2</v>
      </c>
      <c r="K109" s="270">
        <v>4.9424224594435573E-2</v>
      </c>
      <c r="L109" s="269">
        <v>2.4971941638608306E-2</v>
      </c>
      <c r="M109" s="270">
        <v>1.4961755064301925E-2</v>
      </c>
      <c r="N109" s="269">
        <v>1.5151515151515152E-2</v>
      </c>
      <c r="O109" s="205">
        <v>2.935625917383099E-3</v>
      </c>
      <c r="P109" s="270">
        <v>1.0254686055308061E-2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0.93608514209777816</v>
      </c>
      <c r="G110" s="111">
        <v>0.9495262671391157</v>
      </c>
      <c r="H110" s="268">
        <v>0.9411534048825827</v>
      </c>
      <c r="I110" s="267">
        <v>4.1137248502086589E-2</v>
      </c>
      <c r="J110" s="111">
        <v>4.9530118625789557E-2</v>
      </c>
      <c r="K110" s="268">
        <v>4.4301959132695294E-2</v>
      </c>
      <c r="L110" s="267">
        <v>1.594665796283776E-2</v>
      </c>
      <c r="M110" s="268">
        <v>9.9336305676982727E-3</v>
      </c>
      <c r="N110" s="267">
        <v>6.8309514372974613E-3</v>
      </c>
      <c r="O110" s="111">
        <v>9.4361423509474658E-4</v>
      </c>
      <c r="P110" s="268">
        <v>4.6110054170236869E-3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0.92831252517116392</v>
      </c>
      <c r="G111" s="205">
        <v>0.95851404865170653</v>
      </c>
      <c r="H111" s="270">
        <v>0.94087202007528226</v>
      </c>
      <c r="I111" s="269">
        <v>4.7925896093435359E-2</v>
      </c>
      <c r="J111" s="205">
        <v>4.0731661323778992E-2</v>
      </c>
      <c r="K111" s="270">
        <v>4.4934127979924715E-2</v>
      </c>
      <c r="L111" s="269">
        <v>1.798899181098134E-2</v>
      </c>
      <c r="M111" s="270">
        <v>1.0508155583437892E-2</v>
      </c>
      <c r="N111" s="269">
        <v>5.7725869244193853E-3</v>
      </c>
      <c r="O111" s="205">
        <v>7.5429002451442577E-4</v>
      </c>
      <c r="P111" s="270">
        <v>3.6856963613550817E-3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0.93654822335025378</v>
      </c>
      <c r="G112" s="205">
        <v>0.96613672496025438</v>
      </c>
      <c r="H112" s="270">
        <v>0.94932710793737984</v>
      </c>
      <c r="I112" s="269">
        <v>4.5685279187817257E-2</v>
      </c>
      <c r="J112" s="205">
        <v>3.3863275039745629E-2</v>
      </c>
      <c r="K112" s="270">
        <v>4.0579511123317771E-2</v>
      </c>
      <c r="L112" s="269">
        <v>1.1240029006526469E-2</v>
      </c>
      <c r="M112" s="270">
        <v>6.3856083493545731E-3</v>
      </c>
      <c r="N112" s="269">
        <v>6.5264684554024654E-3</v>
      </c>
      <c r="O112" s="205">
        <v>0</v>
      </c>
      <c r="P112" s="270">
        <v>3.7077725899478165E-3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0.92410054213898474</v>
      </c>
      <c r="G113" s="205">
        <v>0.9668874172185431</v>
      </c>
      <c r="H113" s="270">
        <v>0.94209210996072834</v>
      </c>
      <c r="I113" s="269">
        <v>4.9531789058649578E-2</v>
      </c>
      <c r="J113" s="205">
        <v>3.1754117846833081E-2</v>
      </c>
      <c r="K113" s="270">
        <v>4.2056408425562297E-2</v>
      </c>
      <c r="L113" s="269">
        <v>1.7496303597831445E-2</v>
      </c>
      <c r="M113" s="270">
        <v>1.0139235987147447E-2</v>
      </c>
      <c r="N113" s="269">
        <v>8.8713652045342532E-3</v>
      </c>
      <c r="O113" s="205">
        <v>1.358464934623875E-3</v>
      </c>
      <c r="P113" s="270">
        <v>5.7122456265619424E-3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0.95798922800718134</v>
      </c>
      <c r="G114" s="205">
        <v>0.96461071789686548</v>
      </c>
      <c r="H114" s="270">
        <v>0.96073903002309469</v>
      </c>
      <c r="I114" s="269">
        <v>2.6570915619389589E-2</v>
      </c>
      <c r="J114" s="205">
        <v>3.5389282103134481E-2</v>
      </c>
      <c r="K114" s="270">
        <v>3.0233046399328153E-2</v>
      </c>
      <c r="L114" s="269">
        <v>1.0412926391382405E-2</v>
      </c>
      <c r="M114" s="270">
        <v>6.0885996220869203E-3</v>
      </c>
      <c r="N114" s="269">
        <v>5.0269299820466786E-3</v>
      </c>
      <c r="O114" s="205">
        <v>0</v>
      </c>
      <c r="P114" s="270">
        <v>2.939323955490237E-3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0.95431960250040071</v>
      </c>
      <c r="G115" s="205">
        <v>0.95333943275388833</v>
      </c>
      <c r="H115" s="270">
        <v>0.95391574780887756</v>
      </c>
      <c r="I115" s="269">
        <v>3.2376983490944061E-2</v>
      </c>
      <c r="J115" s="205">
        <v>4.6660567246111617E-2</v>
      </c>
      <c r="K115" s="270">
        <v>3.8262180755819435E-2</v>
      </c>
      <c r="L115" s="269">
        <v>9.1360794999198591E-3</v>
      </c>
      <c r="M115" s="270">
        <v>5.3717839977381965E-3</v>
      </c>
      <c r="N115" s="269">
        <v>4.1673345087353741E-3</v>
      </c>
      <c r="O115" s="205">
        <v>0</v>
      </c>
      <c r="P115" s="270">
        <v>2.4502874375647915E-3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0.9502912621359223</v>
      </c>
      <c r="G116" s="205">
        <v>0.93282710280373837</v>
      </c>
      <c r="H116" s="270">
        <v>0.94331700489853043</v>
      </c>
      <c r="I116" s="269">
        <v>3.4368932038834954E-2</v>
      </c>
      <c r="J116" s="205">
        <v>6.7172897196261683E-2</v>
      </c>
      <c r="K116" s="270">
        <v>4.7469092605551669E-2</v>
      </c>
      <c r="L116" s="269">
        <v>1.0679611650485437E-2</v>
      </c>
      <c r="M116" s="270">
        <v>6.4147422439934688E-3</v>
      </c>
      <c r="N116" s="269">
        <v>4.6601941747572819E-3</v>
      </c>
      <c r="O116" s="205">
        <v>0</v>
      </c>
      <c r="P116" s="270">
        <v>2.7991602519244225E-3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0.94622959315884947</v>
      </c>
      <c r="G117" s="205">
        <v>0.94593888743797339</v>
      </c>
      <c r="H117" s="270">
        <v>0.94608480749219559</v>
      </c>
      <c r="I117" s="269">
        <v>4.3405027209121531E-2</v>
      </c>
      <c r="J117" s="205">
        <v>5.4061112562026642E-2</v>
      </c>
      <c r="K117" s="270">
        <v>4.8712278876170655E-2</v>
      </c>
      <c r="L117" s="269">
        <v>8.1627364602228549E-3</v>
      </c>
      <c r="M117" s="270">
        <v>4.0972944849115506E-3</v>
      </c>
      <c r="N117" s="269">
        <v>2.2026431718061676E-3</v>
      </c>
      <c r="O117" s="205">
        <v>0</v>
      </c>
      <c r="P117" s="270">
        <v>1.1056191467221643E-3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0.95040848502221587</v>
      </c>
      <c r="G118" s="205">
        <v>0.93135580059015377</v>
      </c>
      <c r="H118" s="270">
        <v>0.94126416219439479</v>
      </c>
      <c r="I118" s="269">
        <v>3.9845205675791889E-2</v>
      </c>
      <c r="J118" s="205">
        <v>6.8644199409846243E-2</v>
      </c>
      <c r="K118" s="270">
        <v>5.3667262969588549E-2</v>
      </c>
      <c r="L118" s="269">
        <v>8.026372366346568E-3</v>
      </c>
      <c r="M118" s="270">
        <v>4.1741204531902205E-3</v>
      </c>
      <c r="N118" s="269">
        <v>1.7199369356456929E-3</v>
      </c>
      <c r="O118" s="205">
        <v>0</v>
      </c>
      <c r="P118" s="270">
        <v>8.9445438282647585E-4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0.85949423911417033</v>
      </c>
      <c r="G119" s="205">
        <v>0.95552884615384615</v>
      </c>
      <c r="H119" s="270">
        <v>0.89633865166466842</v>
      </c>
      <c r="I119" s="269">
        <v>0.12524315427203353</v>
      </c>
      <c r="J119" s="205">
        <v>4.4471153846153848E-2</v>
      </c>
      <c r="K119" s="270">
        <v>9.4254357650096834E-2</v>
      </c>
      <c r="L119" s="269">
        <v>7.780936705072572E-3</v>
      </c>
      <c r="M119" s="270">
        <v>4.7957207414922069E-3</v>
      </c>
      <c r="N119" s="269">
        <v>7.4816699087236274E-3</v>
      </c>
      <c r="O119" s="205">
        <v>0</v>
      </c>
      <c r="P119" s="270">
        <v>4.6112699437425063E-3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0.94980494148244476</v>
      </c>
      <c r="G120" s="205">
        <v>0.95296671490593343</v>
      </c>
      <c r="H120" s="270">
        <v>0.95112725071871695</v>
      </c>
      <c r="I120" s="269">
        <v>3.3940182054616387E-2</v>
      </c>
      <c r="J120" s="205">
        <v>4.6128798842257596E-2</v>
      </c>
      <c r="K120" s="270">
        <v>3.9037675896504767E-2</v>
      </c>
      <c r="L120" s="269">
        <v>8.4525357607282189E-3</v>
      </c>
      <c r="M120" s="270">
        <v>4.9175366923891661E-3</v>
      </c>
      <c r="N120" s="269">
        <v>7.8023407022106634E-3</v>
      </c>
      <c r="O120" s="205">
        <v>9.0448625180897246E-4</v>
      </c>
      <c r="P120" s="270">
        <v>4.9175366923891661E-3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0.90108830417412866</v>
      </c>
      <c r="G121" s="205">
        <v>0.95805293853746076</v>
      </c>
      <c r="H121" s="270">
        <v>0.92276179909533151</v>
      </c>
      <c r="I121" s="269">
        <v>6.4747210359553664E-2</v>
      </c>
      <c r="J121" s="205">
        <v>4.1947061462539258E-2</v>
      </c>
      <c r="K121" s="270">
        <v>5.6072373474438851E-2</v>
      </c>
      <c r="L121" s="269">
        <v>2.1215043394406944E-2</v>
      </c>
      <c r="M121" s="270">
        <v>1.3143296065545788E-2</v>
      </c>
      <c r="N121" s="269">
        <v>1.2949442071910731E-2</v>
      </c>
      <c r="O121" s="205">
        <v>0</v>
      </c>
      <c r="P121" s="270">
        <v>8.022531364683793E-3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0.92709452201933407</v>
      </c>
      <c r="G122" s="205">
        <v>0.94334872010071336</v>
      </c>
      <c r="H122" s="270">
        <v>0.93343703946291146</v>
      </c>
      <c r="I122" s="269">
        <v>4.2158968850698177E-2</v>
      </c>
      <c r="J122" s="205">
        <v>5.4972723457826271E-2</v>
      </c>
      <c r="K122" s="270">
        <v>4.7158997871295232E-2</v>
      </c>
      <c r="L122" s="269">
        <v>2.2287862513426421E-2</v>
      </c>
      <c r="M122" s="270">
        <v>1.3590961192074669E-2</v>
      </c>
      <c r="N122" s="269">
        <v>8.4586466165413529E-3</v>
      </c>
      <c r="O122" s="205">
        <v>1.6785564414603441E-3</v>
      </c>
      <c r="P122" s="270">
        <v>5.8130014737186831E-3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0.93230156368048722</v>
      </c>
      <c r="G123" s="111">
        <v>0.95281917129910776</v>
      </c>
      <c r="H123" s="268">
        <v>0.9409944649324774</v>
      </c>
      <c r="I123" s="267">
        <v>4.845577966528538E-2</v>
      </c>
      <c r="J123" s="111">
        <v>4.6791547936033386E-2</v>
      </c>
      <c r="K123" s="268">
        <v>4.7750677864347967E-2</v>
      </c>
      <c r="L123" s="267">
        <v>1.2866594931202638E-2</v>
      </c>
      <c r="M123" s="268">
        <v>7.4152752030294438E-3</v>
      </c>
      <c r="N123" s="267">
        <v>6.3760617230247943E-3</v>
      </c>
      <c r="O123" s="111">
        <v>3.8928076485884682E-4</v>
      </c>
      <c r="P123" s="268">
        <v>3.8395820001451389E-3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0.94538343344042464</v>
      </c>
      <c r="G124" s="205">
        <v>0.97861981371718887</v>
      </c>
      <c r="H124" s="270">
        <v>0.95859631406210555</v>
      </c>
      <c r="I124" s="269">
        <v>3.6876658751222237E-2</v>
      </c>
      <c r="J124" s="205">
        <v>2.0110076206604571E-2</v>
      </c>
      <c r="K124" s="270">
        <v>3.0211226121349827E-2</v>
      </c>
      <c r="L124" s="269">
        <v>1.4946221539321134E-2</v>
      </c>
      <c r="M124" s="270">
        <v>9.0044601531599766E-3</v>
      </c>
      <c r="N124" s="269">
        <v>2.7936862690319877E-3</v>
      </c>
      <c r="O124" s="205">
        <v>1.2701100762066045E-3</v>
      </c>
      <c r="P124" s="270">
        <v>2.187999663384667E-3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0.94186902133922001</v>
      </c>
      <c r="G125" s="205">
        <v>0.97552379087526919</v>
      </c>
      <c r="H125" s="270">
        <v>0.95482995249227054</v>
      </c>
      <c r="I125" s="269">
        <v>3.9612460142261469E-2</v>
      </c>
      <c r="J125" s="205">
        <v>2.1930683375758764E-2</v>
      </c>
      <c r="K125" s="270">
        <v>3.2802956036498E-2</v>
      </c>
      <c r="L125" s="269">
        <v>1.3367672308069659E-2</v>
      </c>
      <c r="M125" s="270">
        <v>8.219591282708695E-3</v>
      </c>
      <c r="N125" s="269">
        <v>5.1508462104488595E-3</v>
      </c>
      <c r="O125" s="205">
        <v>2.5455257489719993E-3</v>
      </c>
      <c r="P125" s="270">
        <v>4.1475001885227358E-3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0.93269366445604629</v>
      </c>
      <c r="G126" s="205">
        <v>0.97073643410852717</v>
      </c>
      <c r="H126" s="270">
        <v>0.94872213603331423</v>
      </c>
      <c r="I126" s="269">
        <v>4.7128545223648934E-2</v>
      </c>
      <c r="J126" s="205">
        <v>2.8875968992248063E-2</v>
      </c>
      <c r="K126" s="270">
        <v>3.9438229770556055E-2</v>
      </c>
      <c r="L126" s="269">
        <v>1.1429377733878933E-2</v>
      </c>
      <c r="M126" s="270">
        <v>6.6138646199069163E-3</v>
      </c>
      <c r="N126" s="269">
        <v>8.7484125864258494E-3</v>
      </c>
      <c r="O126" s="205">
        <v>3.875968992248062E-4</v>
      </c>
      <c r="P126" s="270">
        <v>5.2257695762227482E-3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0.95754539762053847</v>
      </c>
      <c r="G127" s="205">
        <v>0.96263269639065818</v>
      </c>
      <c r="H127" s="270">
        <v>0.95943284757778657</v>
      </c>
      <c r="I127" s="269">
        <v>2.9805886036318098E-2</v>
      </c>
      <c r="J127" s="205">
        <v>3.6942675159235668E-2</v>
      </c>
      <c r="K127" s="270">
        <v>3.2453721937770776E-2</v>
      </c>
      <c r="L127" s="269">
        <v>1.0144020037570445E-2</v>
      </c>
      <c r="M127" s="270">
        <v>6.3804647499015365E-3</v>
      </c>
      <c r="N127" s="269">
        <v>2.5046963055729492E-3</v>
      </c>
      <c r="O127" s="205">
        <v>4.2462845010615713E-4</v>
      </c>
      <c r="P127" s="270">
        <v>1.7329657345411579E-3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0.95017667844522968</v>
      </c>
      <c r="G128" s="205">
        <v>0.9778427075724373</v>
      </c>
      <c r="H128" s="270">
        <v>0.96181017712706052</v>
      </c>
      <c r="I128" s="269">
        <v>3.4628975265017667E-2</v>
      </c>
      <c r="J128" s="205">
        <v>2.0452885317750184E-2</v>
      </c>
      <c r="K128" s="270">
        <v>2.8667963550732058E-2</v>
      </c>
      <c r="L128" s="269">
        <v>1.1660777385159011E-2</v>
      </c>
      <c r="M128" s="270">
        <v>6.7574485512439846E-3</v>
      </c>
      <c r="N128" s="269">
        <v>3.5335689045936395E-3</v>
      </c>
      <c r="O128" s="205">
        <v>1.7044071098125152E-3</v>
      </c>
      <c r="P128" s="270">
        <v>2.7644107709634482E-3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0.96106596106596109</v>
      </c>
      <c r="G129" s="205">
        <v>0.96910521713786069</v>
      </c>
      <c r="H129" s="270">
        <v>0.96422838798440724</v>
      </c>
      <c r="I129" s="269">
        <v>3.0429030429030429E-2</v>
      </c>
      <c r="J129" s="205">
        <v>3.0894782862139317E-2</v>
      </c>
      <c r="K129" s="270">
        <v>3.0612244897959183E-2</v>
      </c>
      <c r="L129" s="269">
        <v>5.1030051030051026E-3</v>
      </c>
      <c r="M129" s="270">
        <v>3.0956202705801424E-3</v>
      </c>
      <c r="N129" s="269">
        <v>3.4020034020034022E-3</v>
      </c>
      <c r="O129" s="205">
        <v>0</v>
      </c>
      <c r="P129" s="270">
        <v>2.0637468470534283E-3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0.96453624318004672</v>
      </c>
      <c r="G130" s="205">
        <v>0.98505637820948244</v>
      </c>
      <c r="H130" s="270">
        <v>0.97310638297872343</v>
      </c>
      <c r="I130" s="269">
        <v>2.9520654715510523E-2</v>
      </c>
      <c r="J130" s="205">
        <v>1.4943621790517593E-2</v>
      </c>
      <c r="K130" s="270">
        <v>2.3432624113475176E-2</v>
      </c>
      <c r="L130" s="269">
        <v>4.7739672642244735E-3</v>
      </c>
      <c r="M130" s="270">
        <v>2.7801418439716312E-3</v>
      </c>
      <c r="N130" s="269">
        <v>1.1691348402182386E-3</v>
      </c>
      <c r="O130" s="205">
        <v>0</v>
      </c>
      <c r="P130" s="270">
        <v>6.8085106382978727E-4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0.94328830473408787</v>
      </c>
      <c r="G131" s="205">
        <v>0.98223880597014923</v>
      </c>
      <c r="H131" s="270">
        <v>0.96078299926258626</v>
      </c>
      <c r="I131" s="269">
        <v>4.356821224291104E-2</v>
      </c>
      <c r="J131" s="205">
        <v>1.7761194029850748E-2</v>
      </c>
      <c r="K131" s="270">
        <v>3.1976939062814236E-2</v>
      </c>
      <c r="L131" s="269">
        <v>1.1926493854204698E-2</v>
      </c>
      <c r="M131" s="270">
        <v>6.5696855936180198E-3</v>
      </c>
      <c r="N131" s="269">
        <v>1.2169891687963978E-3</v>
      </c>
      <c r="O131" s="205">
        <v>0</v>
      </c>
      <c r="P131" s="270">
        <v>6.7037608098143063E-4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0.94085845347313235</v>
      </c>
      <c r="G132" s="205">
        <v>0.97502172024326672</v>
      </c>
      <c r="H132" s="270">
        <v>0.95554725438924171</v>
      </c>
      <c r="I132" s="269">
        <v>4.4888597640891217E-2</v>
      </c>
      <c r="J132" s="205">
        <v>2.4978279756733276E-2</v>
      </c>
      <c r="K132" s="270">
        <v>3.632797908106089E-2</v>
      </c>
      <c r="L132" s="269">
        <v>1.2287024901703801E-2</v>
      </c>
      <c r="M132" s="270">
        <v>7.0041090773253645E-3</v>
      </c>
      <c r="N132" s="269">
        <v>1.9659239842726079E-3</v>
      </c>
      <c r="O132" s="205">
        <v>0</v>
      </c>
      <c r="P132" s="270">
        <v>1.1206574523720584E-3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0.9472721033970033</v>
      </c>
      <c r="G133" s="205">
        <v>0.97749089705395564</v>
      </c>
      <c r="H133" s="270">
        <v>0.95962123774095365</v>
      </c>
      <c r="I133" s="269">
        <v>3.8201990163559421E-2</v>
      </c>
      <c r="J133" s="205">
        <v>2.2509102946044357E-2</v>
      </c>
      <c r="K133" s="270">
        <v>3.1788975312817047E-2</v>
      </c>
      <c r="L133" s="269">
        <v>1.120896717373899E-2</v>
      </c>
      <c r="M133" s="270">
        <v>6.6283395333107883E-3</v>
      </c>
      <c r="N133" s="269">
        <v>3.3169392656982729E-3</v>
      </c>
      <c r="O133" s="205">
        <v>0</v>
      </c>
      <c r="P133" s="270">
        <v>1.9614474129184983E-3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0.9341470337780301</v>
      </c>
      <c r="G134" s="205">
        <v>0.97827835880933223</v>
      </c>
      <c r="H134" s="270">
        <v>0.95240472624396744</v>
      </c>
      <c r="I134" s="269">
        <v>4.3570820323587854E-2</v>
      </c>
      <c r="J134" s="205">
        <v>2.1721641190667738E-2</v>
      </c>
      <c r="K134" s="270">
        <v>3.4531536029289399E-2</v>
      </c>
      <c r="L134" s="269">
        <v>1.8450184501845018E-2</v>
      </c>
      <c r="M134" s="270">
        <v>1.0817107671825595E-2</v>
      </c>
      <c r="N134" s="269">
        <v>3.8319613965370424E-3</v>
      </c>
      <c r="O134" s="205">
        <v>0</v>
      </c>
      <c r="P134" s="270">
        <v>2.2466300549176237E-3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0.93366058906030858</v>
      </c>
      <c r="G135" s="205">
        <v>0.95337336630166014</v>
      </c>
      <c r="H135" s="270">
        <v>0.942385866166354</v>
      </c>
      <c r="I135" s="269">
        <v>4.403927068723703E-2</v>
      </c>
      <c r="J135" s="205">
        <v>4.662663369833981E-2</v>
      </c>
      <c r="K135" s="270">
        <v>4.5184490306441526E-2</v>
      </c>
      <c r="L135" s="269">
        <v>1.5988779803646564E-2</v>
      </c>
      <c r="M135" s="270">
        <v>8.9118198874296433E-3</v>
      </c>
      <c r="N135" s="269">
        <v>6.311360448807854E-3</v>
      </c>
      <c r="O135" s="205">
        <v>0</v>
      </c>
      <c r="P135" s="270">
        <v>3.5178236397748592E-3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0.94644304367402066</v>
      </c>
      <c r="G136" s="111">
        <v>0.97440076701821665</v>
      </c>
      <c r="H136" s="268">
        <v>0.95799762250693432</v>
      </c>
      <c r="I136" s="267">
        <v>3.8338586222422331E-2</v>
      </c>
      <c r="J136" s="111">
        <v>2.5119846596356663E-2</v>
      </c>
      <c r="K136" s="268">
        <v>3.2875445779949809E-2</v>
      </c>
      <c r="L136" s="267">
        <v>1.165015758667267E-2</v>
      </c>
      <c r="M136" s="268">
        <v>6.8352925637300225E-3</v>
      </c>
      <c r="N136" s="267">
        <v>3.5682125168842865E-3</v>
      </c>
      <c r="O136" s="111">
        <v>4.7938638542665386E-4</v>
      </c>
      <c r="P136" s="268">
        <v>2.2916391493858143E-3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0.9323598522994293</v>
      </c>
      <c r="G137" s="205">
        <v>0.98078952923791429</v>
      </c>
      <c r="H137" s="270">
        <v>0.95381019167835435</v>
      </c>
      <c r="I137" s="269">
        <v>4.7163477677072844E-2</v>
      </c>
      <c r="J137" s="205">
        <v>1.7521638167616635E-2</v>
      </c>
      <c r="K137" s="270">
        <v>3.4034595605423094E-2</v>
      </c>
      <c r="L137" s="269">
        <v>1.3763007720711649E-2</v>
      </c>
      <c r="M137" s="270">
        <v>7.6671341748480596E-3</v>
      </c>
      <c r="N137" s="269">
        <v>6.7136623027861698E-3</v>
      </c>
      <c r="O137" s="205">
        <v>1.6888325944690733E-3</v>
      </c>
      <c r="P137" s="270">
        <v>4.4880785413744743E-3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0.94093711467324292</v>
      </c>
      <c r="G138" s="205">
        <v>0.98186961553298191</v>
      </c>
      <c r="H138" s="270">
        <v>0.96097438156983694</v>
      </c>
      <c r="I138" s="269">
        <v>4.3033292231812577E-2</v>
      </c>
      <c r="J138" s="205">
        <v>1.7744631606017743E-2</v>
      </c>
      <c r="K138" s="270">
        <v>3.0653993831434505E-2</v>
      </c>
      <c r="L138" s="269">
        <v>9.1245376078914926E-3</v>
      </c>
      <c r="M138" s="270">
        <v>4.6578963932775224E-3</v>
      </c>
      <c r="N138" s="269">
        <v>6.9050554870530205E-3</v>
      </c>
      <c r="O138" s="205">
        <v>3.8575286100038574E-4</v>
      </c>
      <c r="P138" s="270">
        <v>3.7137282054509977E-3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0.9515334676516678</v>
      </c>
      <c r="G139" s="205">
        <v>0.97391304347826091</v>
      </c>
      <c r="H139" s="270">
        <v>0.96181312030985233</v>
      </c>
      <c r="I139" s="269">
        <v>3.8280725319006045E-2</v>
      </c>
      <c r="J139" s="205">
        <v>2.1870882740447958E-2</v>
      </c>
      <c r="K139" s="270">
        <v>3.0743161462115712E-2</v>
      </c>
      <c r="L139" s="269">
        <v>8.3948959032907992E-3</v>
      </c>
      <c r="M139" s="270">
        <v>4.5388525780682646E-3</v>
      </c>
      <c r="N139" s="269">
        <v>1.7909111260353706E-3</v>
      </c>
      <c r="O139" s="205">
        <v>4.2160737812911723E-3</v>
      </c>
      <c r="P139" s="270">
        <v>2.9048656499636892E-3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0.9561183550651956</v>
      </c>
      <c r="G140" s="205">
        <v>0.95942388105931542</v>
      </c>
      <c r="H140" s="270">
        <v>0.95759717314487636</v>
      </c>
      <c r="I140" s="269">
        <v>2.7457372116349046E-2</v>
      </c>
      <c r="J140" s="205">
        <v>2.4624438593774198E-2</v>
      </c>
      <c r="K140" s="270">
        <v>2.6189981292870507E-2</v>
      </c>
      <c r="L140" s="269">
        <v>1.0406218655967903E-2</v>
      </c>
      <c r="M140" s="270">
        <v>5.7507101780641589E-3</v>
      </c>
      <c r="N140" s="269">
        <v>6.018054162487462E-3</v>
      </c>
      <c r="O140" s="205">
        <v>1.595168034691033E-2</v>
      </c>
      <c r="P140" s="270">
        <v>1.0462135384189011E-2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0.94561834561834557</v>
      </c>
      <c r="G141" s="205">
        <v>0.97282259790284609</v>
      </c>
      <c r="H141" s="270">
        <v>0.95741324921135651</v>
      </c>
      <c r="I141" s="269">
        <v>3.6036036036036036E-2</v>
      </c>
      <c r="J141" s="205">
        <v>2.6107425636635994E-2</v>
      </c>
      <c r="K141" s="270">
        <v>3.1731304509185376E-2</v>
      </c>
      <c r="L141" s="269">
        <v>6.5520065520065524E-3</v>
      </c>
      <c r="M141" s="270">
        <v>3.7112636852848395E-3</v>
      </c>
      <c r="N141" s="269">
        <v>1.1793611793611793E-2</v>
      </c>
      <c r="O141" s="205">
        <v>1.0699764605178687E-3</v>
      </c>
      <c r="P141" s="270">
        <v>7.1441825941733162E-3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0.9652906140891353</v>
      </c>
      <c r="G142" s="205">
        <v>0.9684078823897404</v>
      </c>
      <c r="H142" s="270">
        <v>0.9665261591867097</v>
      </c>
      <c r="I142" s="269">
        <v>1.9716574245224893E-2</v>
      </c>
      <c r="J142" s="205">
        <v>3.1592117610259617E-2</v>
      </c>
      <c r="K142" s="270">
        <v>2.4423506074882223E-2</v>
      </c>
      <c r="L142" s="269">
        <v>6.3668104333538715E-3</v>
      </c>
      <c r="M142" s="270">
        <v>3.8432928341185224E-3</v>
      </c>
      <c r="N142" s="269">
        <v>8.6260012322858896E-3</v>
      </c>
      <c r="O142" s="205">
        <v>0</v>
      </c>
      <c r="P142" s="270">
        <v>5.207041904289611E-3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0.96531398775787802</v>
      </c>
      <c r="G143" s="205">
        <v>0.97036158861885002</v>
      </c>
      <c r="H143" s="270">
        <v>0.96750160565189469</v>
      </c>
      <c r="I143" s="269">
        <v>2.8678304239401497E-2</v>
      </c>
      <c r="J143" s="205">
        <v>2.7563722584469472E-2</v>
      </c>
      <c r="K143" s="270">
        <v>2.8195247270391778E-2</v>
      </c>
      <c r="L143" s="269">
        <v>4.3074132849693948E-3</v>
      </c>
      <c r="M143" s="270">
        <v>2.4405908798972383E-3</v>
      </c>
      <c r="N143" s="269">
        <v>1.7002947177510769E-3</v>
      </c>
      <c r="O143" s="205">
        <v>2.0746887966804979E-3</v>
      </c>
      <c r="P143" s="270">
        <v>1.8625561978163135E-3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0.96312937756045991</v>
      </c>
      <c r="G144" s="205">
        <v>0.97738915385974212</v>
      </c>
      <c r="H144" s="270">
        <v>0.96923193226489268</v>
      </c>
      <c r="I144" s="269">
        <v>3.1188053389718515E-2</v>
      </c>
      <c r="J144" s="205">
        <v>2.1374315491962552E-2</v>
      </c>
      <c r="K144" s="270">
        <v>2.6988206833988511E-2</v>
      </c>
      <c r="L144" s="269">
        <v>5.0218052068190825E-3</v>
      </c>
      <c r="M144" s="270">
        <v>2.8726942848503177E-3</v>
      </c>
      <c r="N144" s="269">
        <v>6.6076384300251087E-4</v>
      </c>
      <c r="O144" s="205">
        <v>1.2365306482953543E-3</v>
      </c>
      <c r="P144" s="270">
        <v>9.0716661626852129E-4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0.95027967681789927</v>
      </c>
      <c r="G145" s="205">
        <v>0.96631530705774515</v>
      </c>
      <c r="H145" s="270">
        <v>0.95675925925925931</v>
      </c>
      <c r="I145" s="269">
        <v>3.682411435674332E-2</v>
      </c>
      <c r="J145" s="205">
        <v>3.2538955087076077E-2</v>
      </c>
      <c r="K145" s="270">
        <v>3.5092592592592592E-2</v>
      </c>
      <c r="L145" s="269">
        <v>1.0565568676196395E-2</v>
      </c>
      <c r="M145" s="270">
        <v>6.2962962962962964E-3</v>
      </c>
      <c r="N145" s="269">
        <v>2.3306401491609697E-3</v>
      </c>
      <c r="O145" s="205">
        <v>1.1457378551787351E-3</v>
      </c>
      <c r="P145" s="270">
        <v>1.8518518518518519E-3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0.94794300160882561</v>
      </c>
      <c r="G146" s="205">
        <v>0.97494172494172493</v>
      </c>
      <c r="H146" s="270">
        <v>0.95984838751124246</v>
      </c>
      <c r="I146" s="269">
        <v>4.1599632268444035E-2</v>
      </c>
      <c r="J146" s="205">
        <v>2.2727272727272728E-2</v>
      </c>
      <c r="K146" s="270">
        <v>3.3277656430682256E-2</v>
      </c>
      <c r="L146" s="269">
        <v>7.9292116754769021E-3</v>
      </c>
      <c r="M146" s="270">
        <v>4.4327380187588333E-3</v>
      </c>
      <c r="N146" s="269">
        <v>2.528154447253505E-3</v>
      </c>
      <c r="O146" s="205">
        <v>2.331002331002331E-3</v>
      </c>
      <c r="P146" s="270">
        <v>2.4412180393164591E-3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0.92777122641509435</v>
      </c>
      <c r="G147" s="205">
        <v>0.97493846498098014</v>
      </c>
      <c r="H147" s="270">
        <v>0.94650315471429836</v>
      </c>
      <c r="I147" s="269">
        <v>4.7759433962264154E-2</v>
      </c>
      <c r="J147" s="205">
        <v>2.3495189080331172E-2</v>
      </c>
      <c r="K147" s="270">
        <v>3.8123167155425221E-2</v>
      </c>
      <c r="L147" s="269">
        <v>1.8573113207547169E-2</v>
      </c>
      <c r="M147" s="270">
        <v>1.1197014129565449E-2</v>
      </c>
      <c r="N147" s="269">
        <v>5.89622641509434E-3</v>
      </c>
      <c r="O147" s="205">
        <v>1.5663459386887446E-3</v>
      </c>
      <c r="P147" s="270">
        <v>4.1766640007109218E-3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0.93567156941975105</v>
      </c>
      <c r="G148" s="205">
        <v>0.96889580093312599</v>
      </c>
      <c r="H148" s="270">
        <v>0.95075456711675932</v>
      </c>
      <c r="I148" s="269">
        <v>4.2023597866494261E-2</v>
      </c>
      <c r="J148" s="205">
        <v>3.0132192846034214E-2</v>
      </c>
      <c r="K148" s="270">
        <v>3.6625187538610889E-2</v>
      </c>
      <c r="L148" s="269">
        <v>2.165831582350089E-2</v>
      </c>
      <c r="M148" s="270">
        <v>1.1825964169093636E-2</v>
      </c>
      <c r="N148" s="269">
        <v>6.4651689025375784E-4</v>
      </c>
      <c r="O148" s="205">
        <v>9.7200622083981343E-4</v>
      </c>
      <c r="P148" s="270">
        <v>7.9428117553613975E-4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0.94896471949103534</v>
      </c>
      <c r="G149" s="111">
        <v>0.97282841565579703</v>
      </c>
      <c r="H149" s="268">
        <v>0.95944359019275816</v>
      </c>
      <c r="I149" s="267">
        <v>3.6772700983227297E-2</v>
      </c>
      <c r="J149" s="111">
        <v>2.4142669286801317E-2</v>
      </c>
      <c r="K149" s="268">
        <v>3.1226683794953643E-2</v>
      </c>
      <c r="L149" s="267">
        <v>9.9248120300751887E-3</v>
      </c>
      <c r="M149" s="268">
        <v>5.5666932674153808E-3</v>
      </c>
      <c r="N149" s="267">
        <v>4.3377674956622328E-3</v>
      </c>
      <c r="O149" s="111">
        <v>3.0289150574016343E-3</v>
      </c>
      <c r="P149" s="268">
        <v>3.7630327448728677E-3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0.92515183994283667</v>
      </c>
      <c r="G150" s="205">
        <v>0.98281092012133464</v>
      </c>
      <c r="H150" s="270">
        <v>0.95219576970501751</v>
      </c>
      <c r="I150" s="269">
        <v>4.6802429439085386E-2</v>
      </c>
      <c r="J150" s="205">
        <v>1.4762386248736097E-2</v>
      </c>
      <c r="K150" s="270">
        <v>3.1774637200037939E-2</v>
      </c>
      <c r="L150" s="269">
        <v>1.7506252232940337E-2</v>
      </c>
      <c r="M150" s="270">
        <v>9.2952670018021429E-3</v>
      </c>
      <c r="N150" s="269">
        <v>1.0539478385137548E-2</v>
      </c>
      <c r="O150" s="205">
        <v>2.4266936299292214E-3</v>
      </c>
      <c r="P150" s="270">
        <v>6.7343260931423694E-3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0.91362940275650839</v>
      </c>
      <c r="G151" s="205">
        <v>0.98123953098827466</v>
      </c>
      <c r="H151" s="270">
        <v>0.94591999999999998</v>
      </c>
      <c r="I151" s="269">
        <v>5.1607963246554367E-2</v>
      </c>
      <c r="J151" s="205">
        <v>1.8760469011725293E-2</v>
      </c>
      <c r="K151" s="270">
        <v>3.5920000000000001E-2</v>
      </c>
      <c r="L151" s="269">
        <v>2.3430321592649312E-2</v>
      </c>
      <c r="M151" s="270">
        <v>1.2239999999999999E-2</v>
      </c>
      <c r="N151" s="269">
        <v>1.1332312404287902E-2</v>
      </c>
      <c r="O151" s="205">
        <v>0</v>
      </c>
      <c r="P151" s="270">
        <v>5.9199999999999999E-3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0.91957484499557129</v>
      </c>
      <c r="G152" s="205">
        <v>0.97856739988719688</v>
      </c>
      <c r="H152" s="270">
        <v>0.94819408974826702</v>
      </c>
      <c r="I152" s="269">
        <v>6.147032772364925E-2</v>
      </c>
      <c r="J152" s="205">
        <v>1.9740552735476594E-2</v>
      </c>
      <c r="K152" s="270">
        <v>4.1225829989055086E-2</v>
      </c>
      <c r="L152" s="269">
        <v>7.4402125775022143E-3</v>
      </c>
      <c r="M152" s="270">
        <v>3.8307187157971545E-3</v>
      </c>
      <c r="N152" s="269">
        <v>1.1514614703277236E-2</v>
      </c>
      <c r="O152" s="205">
        <v>1.6920473773265651E-3</v>
      </c>
      <c r="P152" s="270">
        <v>6.7493615468807002E-3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0.96510004653327131</v>
      </c>
      <c r="G153" s="205">
        <v>0.97711498780716566</v>
      </c>
      <c r="H153" s="270">
        <v>0.97053829173034467</v>
      </c>
      <c r="I153" s="269">
        <v>2.0629750271444081E-2</v>
      </c>
      <c r="J153" s="205">
        <v>2.2322265991371226E-2</v>
      </c>
      <c r="K153" s="270">
        <v>2.1395822720326033E-2</v>
      </c>
      <c r="L153" s="269">
        <v>1.1012874205056615E-2</v>
      </c>
      <c r="M153" s="270">
        <v>6.0281881473934458E-3</v>
      </c>
      <c r="N153" s="269">
        <v>3.2573289902280132E-3</v>
      </c>
      <c r="O153" s="205">
        <v>5.6274620146314015E-4</v>
      </c>
      <c r="P153" s="270">
        <v>2.0376974019358125E-3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0.94175729822552945</v>
      </c>
      <c r="G154" s="205">
        <v>0.96950644451430368</v>
      </c>
      <c r="H154" s="270">
        <v>0.95498127340823968</v>
      </c>
      <c r="I154" s="269">
        <v>4.2501431024613623E-2</v>
      </c>
      <c r="J154" s="205">
        <v>2.9393272555800064E-2</v>
      </c>
      <c r="K154" s="270">
        <v>3.6254681647940074E-2</v>
      </c>
      <c r="L154" s="269">
        <v>7.5844304522037775E-3</v>
      </c>
      <c r="M154" s="270">
        <v>3.9700374531835203E-3</v>
      </c>
      <c r="N154" s="269">
        <v>8.1568402976531194E-3</v>
      </c>
      <c r="O154" s="205">
        <v>1.1002829298962591E-3</v>
      </c>
      <c r="P154" s="270">
        <v>4.7940074906367043E-3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0.94684385382059799</v>
      </c>
      <c r="G155" s="205">
        <v>0.96271797955502103</v>
      </c>
      <c r="H155" s="270">
        <v>0.9544537330642836</v>
      </c>
      <c r="I155" s="269">
        <v>3.709856035437431E-2</v>
      </c>
      <c r="J155" s="205">
        <v>3.7282020444978956E-2</v>
      </c>
      <c r="K155" s="270">
        <v>3.7186509080426637E-2</v>
      </c>
      <c r="L155" s="269">
        <v>9.6899224806201549E-3</v>
      </c>
      <c r="M155" s="270">
        <v>5.0446814643989625E-3</v>
      </c>
      <c r="N155" s="269">
        <v>6.3676633444075302E-3</v>
      </c>
      <c r="O155" s="205">
        <v>0</v>
      </c>
      <c r="P155" s="270">
        <v>3.3150763908907466E-3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0.95840637450199206</v>
      </c>
      <c r="G156" s="205">
        <v>0.97487065779748705</v>
      </c>
      <c r="H156" s="270">
        <v>0.96769262836100878</v>
      </c>
      <c r="I156" s="269">
        <v>2.804780876494024E-2</v>
      </c>
      <c r="J156" s="205">
        <v>2.5129342202512936E-2</v>
      </c>
      <c r="K156" s="270">
        <v>2.6401723059820748E-2</v>
      </c>
      <c r="L156" s="269">
        <v>8.6055776892430286E-3</v>
      </c>
      <c r="M156" s="270">
        <v>3.7518238032376852E-3</v>
      </c>
      <c r="N156" s="269">
        <v>4.9402390438247016E-3</v>
      </c>
      <c r="O156" s="205">
        <v>0</v>
      </c>
      <c r="P156" s="270">
        <v>2.1538247759327451E-3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0.96192448621953164</v>
      </c>
      <c r="G157" s="205">
        <v>0.98278474039388519</v>
      </c>
      <c r="H157" s="270">
        <v>0.97311271975180968</v>
      </c>
      <c r="I157" s="269">
        <v>3.2818225266847217E-2</v>
      </c>
      <c r="J157" s="205">
        <v>1.5838038837625672E-2</v>
      </c>
      <c r="K157" s="270">
        <v>2.3711035603486481E-2</v>
      </c>
      <c r="L157" s="269">
        <v>2.3896765971005256E-3</v>
      </c>
      <c r="M157" s="270">
        <v>1.107992317919929E-3</v>
      </c>
      <c r="N157" s="269">
        <v>2.867611916520631E-3</v>
      </c>
      <c r="O157" s="205">
        <v>1.3772207684891889E-3</v>
      </c>
      <c r="P157" s="270">
        <v>2.0682523267838678E-3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0.95881006864988561</v>
      </c>
      <c r="G158" s="205">
        <v>0.96494005881022393</v>
      </c>
      <c r="H158" s="270">
        <v>0.96174685739055055</v>
      </c>
      <c r="I158" s="269">
        <v>3.1412523403370085E-2</v>
      </c>
      <c r="J158" s="205">
        <v>3.1214657317349015E-2</v>
      </c>
      <c r="K158" s="270">
        <v>3.131772865192891E-2</v>
      </c>
      <c r="L158" s="269">
        <v>9.3613480341169127E-3</v>
      </c>
      <c r="M158" s="270">
        <v>4.8764629388816649E-3</v>
      </c>
      <c r="N158" s="269">
        <v>4.1605991262741833E-4</v>
      </c>
      <c r="O158" s="205">
        <v>3.8452838724270526E-3</v>
      </c>
      <c r="P158" s="270">
        <v>2.0589510186389249E-3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0.95815575358388216</v>
      </c>
      <c r="G159" s="205">
        <v>0.97067876235217887</v>
      </c>
      <c r="H159" s="270">
        <v>0.96371083644725497</v>
      </c>
      <c r="I159" s="269">
        <v>2.8412759912178742E-2</v>
      </c>
      <c r="J159" s="205">
        <v>2.7701279766726067E-2</v>
      </c>
      <c r="K159" s="270">
        <v>2.8097154354699626E-2</v>
      </c>
      <c r="L159" s="269">
        <v>6.9740410693529637E-3</v>
      </c>
      <c r="M159" s="270">
        <v>3.8804254096004597E-3</v>
      </c>
      <c r="N159" s="269">
        <v>6.4574454345860781E-3</v>
      </c>
      <c r="O159" s="205">
        <v>1.6199578810950916E-3</v>
      </c>
      <c r="P159" s="270">
        <v>4.3115837884449551E-3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0.95110916520723876</v>
      </c>
      <c r="G160" s="205">
        <v>0.95876515986769573</v>
      </c>
      <c r="H160" s="270">
        <v>0.95415825063669102</v>
      </c>
      <c r="I160" s="269">
        <v>2.8604786923525978E-2</v>
      </c>
      <c r="J160" s="205">
        <v>3.8588754134509372E-2</v>
      </c>
      <c r="K160" s="270">
        <v>3.258101343637481E-2</v>
      </c>
      <c r="L160" s="269">
        <v>1.1821366024518389E-2</v>
      </c>
      <c r="M160" s="270">
        <v>7.1133749012031264E-3</v>
      </c>
      <c r="N160" s="269">
        <v>8.464681844716871E-3</v>
      </c>
      <c r="O160" s="205">
        <v>2.6460859977949281E-3</v>
      </c>
      <c r="P160" s="270">
        <v>6.1473610257310966E-3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0.92937685459940655</v>
      </c>
      <c r="G161" s="205">
        <v>0.94720080455916866</v>
      </c>
      <c r="H161" s="270">
        <v>0.93774594679678891</v>
      </c>
      <c r="I161" s="269">
        <v>4.3026706231454007E-2</v>
      </c>
      <c r="J161" s="205">
        <v>4.8776399597720413E-2</v>
      </c>
      <c r="K161" s="270">
        <v>4.5726428458995751E-2</v>
      </c>
      <c r="L161" s="269">
        <v>1.5875370919881306E-2</v>
      </c>
      <c r="M161" s="270">
        <v>8.4212183220525733E-3</v>
      </c>
      <c r="N161" s="269">
        <v>1.172106824925816E-2</v>
      </c>
      <c r="O161" s="205">
        <v>4.0227958431109621E-3</v>
      </c>
      <c r="P161" s="270">
        <v>8.1064064221627579E-3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0.94430992736077479</v>
      </c>
      <c r="G162" s="111">
        <v>0.9716804228741861</v>
      </c>
      <c r="H162" s="268">
        <v>0.95743445600073629</v>
      </c>
      <c r="I162" s="267">
        <v>3.7394237832249641E-2</v>
      </c>
      <c r="J162" s="111">
        <v>2.6784000472485123E-2</v>
      </c>
      <c r="K162" s="268">
        <v>3.230648324495012E-2</v>
      </c>
      <c r="L162" s="267">
        <v>1.0991103735342928E-2</v>
      </c>
      <c r="M162" s="268">
        <v>5.7207184882576588E-3</v>
      </c>
      <c r="N162" s="267">
        <v>7.304731071632614E-3</v>
      </c>
      <c r="O162" s="111">
        <v>1.5355766533288054E-3</v>
      </c>
      <c r="P162" s="268">
        <v>4.5383422660558899E-3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0.92114760014435226</v>
      </c>
      <c r="G163" s="205">
        <v>0.97106652587117215</v>
      </c>
      <c r="H163" s="270">
        <v>0.94414712464727057</v>
      </c>
      <c r="I163" s="269">
        <v>5.1786358715265247E-2</v>
      </c>
      <c r="J163" s="205">
        <v>2.8933474128827876E-2</v>
      </c>
      <c r="K163" s="270">
        <v>4.1257176218740879E-2</v>
      </c>
      <c r="L163" s="269">
        <v>1.9307109346806208E-2</v>
      </c>
      <c r="M163" s="270">
        <v>1.0411598715578476E-2</v>
      </c>
      <c r="N163" s="269">
        <v>7.7589317935763263E-3</v>
      </c>
      <c r="O163" s="205">
        <v>0</v>
      </c>
      <c r="P163" s="270">
        <v>4.1841004184100415E-3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0.92747121280095712</v>
      </c>
      <c r="G164" s="205">
        <v>0.96928582078425529</v>
      </c>
      <c r="H164" s="270">
        <v>0.94840973570255338</v>
      </c>
      <c r="I164" s="269">
        <v>5.7275310303574099E-2</v>
      </c>
      <c r="J164" s="205">
        <v>3.0714179215744743E-2</v>
      </c>
      <c r="K164" s="270">
        <v>4.3974914140659994E-2</v>
      </c>
      <c r="L164" s="269">
        <v>1.0019440705847166E-2</v>
      </c>
      <c r="M164" s="270">
        <v>5.0022398088696435E-3</v>
      </c>
      <c r="N164" s="269">
        <v>5.2340361896216544E-3</v>
      </c>
      <c r="O164" s="205">
        <v>0</v>
      </c>
      <c r="P164" s="270">
        <v>2.6131103479169779E-3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0.93357271095152605</v>
      </c>
      <c r="G165" s="205">
        <v>0.97975179621162634</v>
      </c>
      <c r="H165" s="270">
        <v>0.95775611424662221</v>
      </c>
      <c r="I165" s="269">
        <v>4.919210053859964E-2</v>
      </c>
      <c r="J165" s="205">
        <v>1.8941868060091443E-2</v>
      </c>
      <c r="K165" s="270">
        <v>3.3350436121087734E-2</v>
      </c>
      <c r="L165" s="269">
        <v>8.9766606822262122E-3</v>
      </c>
      <c r="M165" s="270">
        <v>4.2756969386009919E-3</v>
      </c>
      <c r="N165" s="269">
        <v>8.2585278276481149E-3</v>
      </c>
      <c r="O165" s="205">
        <v>1.3063357282821686E-3</v>
      </c>
      <c r="P165" s="270">
        <v>4.6177526936890716E-3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0.96163133887845453</v>
      </c>
      <c r="G166" s="205">
        <v>0.97436327077747986</v>
      </c>
      <c r="H166" s="270">
        <v>0.96729250484279539</v>
      </c>
      <c r="I166" s="269">
        <v>3.0855916286557553E-2</v>
      </c>
      <c r="J166" s="205">
        <v>2.4296246648793565E-2</v>
      </c>
      <c r="K166" s="270">
        <v>2.7939204291461781E-2</v>
      </c>
      <c r="L166" s="269">
        <v>4.9637778374027365E-3</v>
      </c>
      <c r="M166" s="270">
        <v>2.7566681567575621E-3</v>
      </c>
      <c r="N166" s="269">
        <v>2.5489669975851891E-3</v>
      </c>
      <c r="O166" s="205">
        <v>1.3404825737265416E-3</v>
      </c>
      <c r="P166" s="270">
        <v>2.0116227089852479E-3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0.93840509750917167</v>
      </c>
      <c r="G167" s="205">
        <v>0.97078870496592018</v>
      </c>
      <c r="H167" s="270">
        <v>0.95452782625557497</v>
      </c>
      <c r="I167" s="269">
        <v>4.9623479436184594E-2</v>
      </c>
      <c r="J167" s="205">
        <v>2.6095423563777993E-2</v>
      </c>
      <c r="K167" s="270">
        <v>3.7909637386077173E-2</v>
      </c>
      <c r="L167" s="269">
        <v>9.6543734311643169E-3</v>
      </c>
      <c r="M167" s="270">
        <v>4.8477797168896648E-3</v>
      </c>
      <c r="N167" s="269">
        <v>2.3170496234794363E-3</v>
      </c>
      <c r="O167" s="205">
        <v>3.1158714703018501E-3</v>
      </c>
      <c r="P167" s="270">
        <v>2.7147566414582121E-3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0.95631399317406141</v>
      </c>
      <c r="G168" s="205">
        <v>0.98356221389929255</v>
      </c>
      <c r="H168" s="270">
        <v>0.97054667970872732</v>
      </c>
      <c r="I168" s="269">
        <v>3.3447098976109216E-2</v>
      </c>
      <c r="J168" s="205">
        <v>1.3732833957553059E-2</v>
      </c>
      <c r="K168" s="270">
        <v>2.3149657645908053E-2</v>
      </c>
      <c r="L168" s="269">
        <v>6.8259385665529011E-3</v>
      </c>
      <c r="M168" s="270">
        <v>3.2605151613955006E-3</v>
      </c>
      <c r="N168" s="269">
        <v>3.4129692832764505E-3</v>
      </c>
      <c r="O168" s="205">
        <v>2.7049521431543903E-3</v>
      </c>
      <c r="P168" s="270">
        <v>3.0431474839691338E-3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0.96611445783132532</v>
      </c>
      <c r="G169" s="205">
        <v>0.98517226341037945</v>
      </c>
      <c r="H169" s="270">
        <v>0.97716923855299775</v>
      </c>
      <c r="I169" s="269">
        <v>2.3644578313253013E-2</v>
      </c>
      <c r="J169" s="205">
        <v>1.4827736589620584E-2</v>
      </c>
      <c r="K169" s="270">
        <v>1.8530230204907665E-2</v>
      </c>
      <c r="L169" s="269">
        <v>8.2831325301204826E-3</v>
      </c>
      <c r="M169" s="270">
        <v>3.4783708575765243E-3</v>
      </c>
      <c r="N169" s="269">
        <v>1.957831325301205E-3</v>
      </c>
      <c r="O169" s="205">
        <v>0</v>
      </c>
      <c r="P169" s="270">
        <v>8.2216038451808757E-4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0.96573716997923464</v>
      </c>
      <c r="G170" s="205">
        <v>0.9851908591854972</v>
      </c>
      <c r="H170" s="270">
        <v>0.97619210977701543</v>
      </c>
      <c r="I170" s="269">
        <v>2.6698309107089886E-2</v>
      </c>
      <c r="J170" s="205">
        <v>1.4809140814502745E-2</v>
      </c>
      <c r="K170" s="270">
        <v>2.0308747855917669E-2</v>
      </c>
      <c r="L170" s="269">
        <v>5.7846336398694751E-3</v>
      </c>
      <c r="M170" s="270">
        <v>2.6758147512864496E-3</v>
      </c>
      <c r="N170" s="269">
        <v>1.7798872738059924E-3</v>
      </c>
      <c r="O170" s="205">
        <v>0</v>
      </c>
      <c r="P170" s="270">
        <v>8.2332761578044595E-4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0.95906936665230502</v>
      </c>
      <c r="G171" s="205">
        <v>0.98090430201931522</v>
      </c>
      <c r="H171" s="270">
        <v>0.96988475755599046</v>
      </c>
      <c r="I171" s="269">
        <v>3.1451960361912966E-2</v>
      </c>
      <c r="J171" s="205">
        <v>1.9095697980684813E-2</v>
      </c>
      <c r="K171" s="270">
        <v>2.5331593824744508E-2</v>
      </c>
      <c r="L171" s="269">
        <v>7.7552778974579921E-3</v>
      </c>
      <c r="M171" s="270">
        <v>3.9138943248532287E-3</v>
      </c>
      <c r="N171" s="269">
        <v>1.7233950883239983E-3</v>
      </c>
      <c r="O171" s="205">
        <v>0</v>
      </c>
      <c r="P171" s="270">
        <v>8.6975429441182861E-4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0.95868887985913587</v>
      </c>
      <c r="G172" s="205">
        <v>0.97139989964877071</v>
      </c>
      <c r="H172" s="270">
        <v>0.96437659033078882</v>
      </c>
      <c r="I172" s="269">
        <v>3.0069077610727347E-2</v>
      </c>
      <c r="J172" s="205">
        <v>2.8600100351229302E-2</v>
      </c>
      <c r="K172" s="270">
        <v>2.9411764705882353E-2</v>
      </c>
      <c r="L172" s="269">
        <v>7.314099959366111E-3</v>
      </c>
      <c r="M172" s="270">
        <v>4.0413111809609343E-3</v>
      </c>
      <c r="N172" s="269">
        <v>3.9279425707706896E-3</v>
      </c>
      <c r="O172" s="205">
        <v>0</v>
      </c>
      <c r="P172" s="270">
        <v>2.1703337823679092E-3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0.94497784342688329</v>
      </c>
      <c r="G173" s="205">
        <v>0.97493307374056948</v>
      </c>
      <c r="H173" s="270">
        <v>0.95790026246719162</v>
      </c>
      <c r="I173" s="269">
        <v>4.0620384047267359E-2</v>
      </c>
      <c r="J173" s="205">
        <v>2.2633244098320758E-2</v>
      </c>
      <c r="K173" s="270">
        <v>3.286089238845144E-2</v>
      </c>
      <c r="L173" s="269">
        <v>9.2319054652880359E-3</v>
      </c>
      <c r="M173" s="270">
        <v>5.2493438320209973E-3</v>
      </c>
      <c r="N173" s="269">
        <v>5.1698670605612998E-3</v>
      </c>
      <c r="O173" s="205">
        <v>2.4336821611097592E-3</v>
      </c>
      <c r="P173" s="270">
        <v>3.9895013123359578E-3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0.92117758784425452</v>
      </c>
      <c r="G174" s="205">
        <v>0.97002420405883449</v>
      </c>
      <c r="H174" s="270">
        <v>0.94584430236931172</v>
      </c>
      <c r="I174" s="269">
        <v>5.2041785375118707E-2</v>
      </c>
      <c r="J174" s="205">
        <v>2.997579594116552E-2</v>
      </c>
      <c r="K174" s="270">
        <v>4.0898834148176008E-2</v>
      </c>
      <c r="L174" s="269">
        <v>1.8803418803418803E-2</v>
      </c>
      <c r="M174" s="270">
        <v>9.3080105302745398E-3</v>
      </c>
      <c r="N174" s="269">
        <v>7.9772079772079778E-3</v>
      </c>
      <c r="O174" s="205">
        <v>0</v>
      </c>
      <c r="P174" s="270">
        <v>3.9488529522376838E-3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0.94707748713248252</v>
      </c>
      <c r="G175" s="111">
        <v>0.97697709057379956</v>
      </c>
      <c r="H175" s="268">
        <v>0.96198288664168019</v>
      </c>
      <c r="I175" s="267">
        <v>3.9159557216385817E-2</v>
      </c>
      <c r="J175" s="111">
        <v>2.2242712249095679E-2</v>
      </c>
      <c r="K175" s="268">
        <v>3.0726256983240222E-2</v>
      </c>
      <c r="L175" s="267">
        <v>9.5043361771134458E-3</v>
      </c>
      <c r="M175" s="268">
        <v>4.7662824411286329E-3</v>
      </c>
      <c r="N175" s="267">
        <v>4.258619474018191E-3</v>
      </c>
      <c r="O175" s="111">
        <v>7.8019717710475919E-4</v>
      </c>
      <c r="P175" s="268">
        <v>2.5245739339509227E-3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0.93490915505380134</v>
      </c>
      <c r="G176" s="205">
        <v>0.9729674796747968</v>
      </c>
      <c r="H176" s="270">
        <v>0.95259231277741052</v>
      </c>
      <c r="I176" s="269">
        <v>5.1331804551067207E-2</v>
      </c>
      <c r="J176" s="205">
        <v>2.2357723577235773E-2</v>
      </c>
      <c r="K176" s="270">
        <v>3.7869487203701951E-2</v>
      </c>
      <c r="L176" s="269">
        <v>8.643499735403069E-3</v>
      </c>
      <c r="M176" s="270">
        <v>4.6274435735196903E-3</v>
      </c>
      <c r="N176" s="269">
        <v>5.1155406597283475E-3</v>
      </c>
      <c r="O176" s="205">
        <v>4.6747967479674798E-3</v>
      </c>
      <c r="P176" s="270">
        <v>4.9107564453678343E-3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0.95287733828359278</v>
      </c>
      <c r="G177" s="205">
        <v>0.97715829546850053</v>
      </c>
      <c r="H177" s="270">
        <v>0.96593159910207316</v>
      </c>
      <c r="I177" s="269">
        <v>3.5413394259603027E-2</v>
      </c>
      <c r="J177" s="205">
        <v>2.161365590077367E-2</v>
      </c>
      <c r="K177" s="270">
        <v>2.7994189885118183E-2</v>
      </c>
      <c r="L177" s="269">
        <v>8.5677566757104105E-3</v>
      </c>
      <c r="M177" s="270">
        <v>3.9614419648752149E-3</v>
      </c>
      <c r="N177" s="269">
        <v>3.1415107810938169E-3</v>
      </c>
      <c r="O177" s="205">
        <v>1.2280486307257768E-3</v>
      </c>
      <c r="P177" s="270">
        <v>2.1127690479334476E-3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0.9352865421764327</v>
      </c>
      <c r="G178" s="205">
        <v>0.97718900538396147</v>
      </c>
      <c r="H178" s="270">
        <v>0.95757347400150716</v>
      </c>
      <c r="I178" s="269">
        <v>4.4752092723760462E-2</v>
      </c>
      <c r="J178" s="205">
        <v>2.2810994616038537E-2</v>
      </c>
      <c r="K178" s="270">
        <v>3.3082140165787491E-2</v>
      </c>
      <c r="L178" s="269">
        <v>1.0785576303927881E-2</v>
      </c>
      <c r="M178" s="270">
        <v>5.0489826676714394E-3</v>
      </c>
      <c r="N178" s="269">
        <v>9.1757887958789433E-3</v>
      </c>
      <c r="O178" s="205">
        <v>0</v>
      </c>
      <c r="P178" s="270">
        <v>4.2954031650339107E-3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0.94724880382775123</v>
      </c>
      <c r="G179" s="205">
        <v>0.97583716349310567</v>
      </c>
      <c r="H179" s="270">
        <v>0.96087636932707354</v>
      </c>
      <c r="I179" s="269">
        <v>4.055023923444976E-2</v>
      </c>
      <c r="J179" s="205">
        <v>2.1142481943532503E-2</v>
      </c>
      <c r="K179" s="270">
        <v>3.1298904538341159E-2</v>
      </c>
      <c r="L179" s="269">
        <v>6.2200956937799043E-3</v>
      </c>
      <c r="M179" s="270">
        <v>3.2550860719874806E-3</v>
      </c>
      <c r="N179" s="269">
        <v>5.9808612440191387E-3</v>
      </c>
      <c r="O179" s="205">
        <v>3.0203545633617859E-3</v>
      </c>
      <c r="P179" s="270">
        <v>4.5696400625978087E-3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0.95856626109832288</v>
      </c>
      <c r="G180" s="205">
        <v>0.96637900035958291</v>
      </c>
      <c r="H180" s="270">
        <v>0.96229817931982131</v>
      </c>
      <c r="I180" s="269">
        <v>2.6964814205853338E-2</v>
      </c>
      <c r="J180" s="205">
        <v>3.3620999640417114E-2</v>
      </c>
      <c r="K180" s="270">
        <v>3.0144280316042597E-2</v>
      </c>
      <c r="L180" s="269">
        <v>8.7142387372574816E-3</v>
      </c>
      <c r="M180" s="270">
        <v>4.5517004465819308E-3</v>
      </c>
      <c r="N180" s="269">
        <v>5.7546859585662609E-3</v>
      </c>
      <c r="O180" s="205">
        <v>0</v>
      </c>
      <c r="P180" s="270">
        <v>3.0058399175541049E-3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0.95937172774869106</v>
      </c>
      <c r="G181" s="205">
        <v>0.98004434589800449</v>
      </c>
      <c r="H181" s="270">
        <v>0.97076518142507995</v>
      </c>
      <c r="I181" s="269">
        <v>3.3926701570680631E-2</v>
      </c>
      <c r="J181" s="205">
        <v>1.9102848371141054E-2</v>
      </c>
      <c r="K181" s="270">
        <v>2.575672118819327E-2</v>
      </c>
      <c r="L181" s="269">
        <v>4.8167539267015705E-3</v>
      </c>
      <c r="M181" s="270">
        <v>2.1620605376950555E-3</v>
      </c>
      <c r="N181" s="269">
        <v>1.8848167539267015E-3</v>
      </c>
      <c r="O181" s="205">
        <v>8.5280573085451134E-4</v>
      </c>
      <c r="P181" s="270">
        <v>1.3160368490317729E-3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0.96586942469295411</v>
      </c>
      <c r="G182" s="205">
        <v>0.97667604313173928</v>
      </c>
      <c r="H182" s="270">
        <v>0.97153746849449807</v>
      </c>
      <c r="I182" s="269">
        <v>2.9476405946994182E-2</v>
      </c>
      <c r="J182" s="205">
        <v>2.3323956868260665E-2</v>
      </c>
      <c r="K182" s="270">
        <v>2.6249462101186453E-2</v>
      </c>
      <c r="L182" s="269">
        <v>3.7491919844861023E-3</v>
      </c>
      <c r="M182" s="270">
        <v>1.7827503534763632E-3</v>
      </c>
      <c r="N182" s="269">
        <v>9.049773755656109E-4</v>
      </c>
      <c r="O182" s="205">
        <v>0</v>
      </c>
      <c r="P182" s="270">
        <v>4.3031905083912216E-4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0.96440427886388791</v>
      </c>
      <c r="G183" s="205">
        <v>0.99007959395547351</v>
      </c>
      <c r="H183" s="270">
        <v>0.98020012774111132</v>
      </c>
      <c r="I183" s="269">
        <v>3.0062707488011802E-2</v>
      </c>
      <c r="J183" s="205">
        <v>9.9204060445264742E-3</v>
      </c>
      <c r="K183" s="270">
        <v>1.7670853736427506E-2</v>
      </c>
      <c r="L183" s="269">
        <v>4.4264109184802653E-3</v>
      </c>
      <c r="M183" s="270">
        <v>1.7032148179689163E-3</v>
      </c>
      <c r="N183" s="269">
        <v>1.1066027296200663E-3</v>
      </c>
      <c r="O183" s="205">
        <v>0</v>
      </c>
      <c r="P183" s="270">
        <v>4.2580370449222908E-4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0.96215290985165458</v>
      </c>
      <c r="G184" s="205">
        <v>0.9646076794657763</v>
      </c>
      <c r="H184" s="270">
        <v>0.96346017069701284</v>
      </c>
      <c r="I184" s="269">
        <v>2.6816279954355267E-2</v>
      </c>
      <c r="J184" s="205">
        <v>3.0550918196994993E-2</v>
      </c>
      <c r="K184" s="270">
        <v>2.8805120910384067E-2</v>
      </c>
      <c r="L184" s="269">
        <v>7.2270825408900724E-3</v>
      </c>
      <c r="M184" s="270">
        <v>3.3783783783783786E-3</v>
      </c>
      <c r="N184" s="269">
        <v>3.8037276531000378E-3</v>
      </c>
      <c r="O184" s="205">
        <v>4.8414023372287144E-3</v>
      </c>
      <c r="P184" s="270">
        <v>4.356330014224751E-3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0.96802148175271574</v>
      </c>
      <c r="G185" s="205">
        <v>0.98069767441860467</v>
      </c>
      <c r="H185" s="270">
        <v>0.97451319001965109</v>
      </c>
      <c r="I185" s="269">
        <v>2.245819602099353E-2</v>
      </c>
      <c r="J185" s="205">
        <v>1.8837209302325582E-2</v>
      </c>
      <c r="K185" s="270">
        <v>2.0603823021497051E-2</v>
      </c>
      <c r="L185" s="269">
        <v>5.8586598315635303E-3</v>
      </c>
      <c r="M185" s="270">
        <v>2.8583338295718455E-3</v>
      </c>
      <c r="N185" s="269">
        <v>3.6616623947272062E-3</v>
      </c>
      <c r="O185" s="205">
        <v>4.6511627906976747E-4</v>
      </c>
      <c r="P185" s="270">
        <v>2.0246531292800571E-3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0.91692519820751461</v>
      </c>
      <c r="G186" s="205">
        <v>0.97738386308068459</v>
      </c>
      <c r="H186" s="270">
        <v>0.94463118580765637</v>
      </c>
      <c r="I186" s="269">
        <v>6.3598759048603931E-2</v>
      </c>
      <c r="J186" s="205">
        <v>2.2616136919315404E-2</v>
      </c>
      <c r="K186" s="270">
        <v>4.4817927170868348E-2</v>
      </c>
      <c r="L186" s="269">
        <v>1.0341261633919338E-2</v>
      </c>
      <c r="M186" s="270">
        <v>5.6022408963585435E-3</v>
      </c>
      <c r="N186" s="269">
        <v>9.1347811099620826E-3</v>
      </c>
      <c r="O186" s="205">
        <v>0</v>
      </c>
      <c r="P186" s="270">
        <v>4.9486461251167131E-3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0.9142527978933509</v>
      </c>
      <c r="G187" s="205">
        <v>0.97127468581687615</v>
      </c>
      <c r="H187" s="270">
        <v>0.94288289764811928</v>
      </c>
      <c r="I187" s="269">
        <v>5.6287030941408821E-2</v>
      </c>
      <c r="J187" s="205">
        <v>2.8725314183123879E-2</v>
      </c>
      <c r="K187" s="270">
        <v>4.2448578218470867E-2</v>
      </c>
      <c r="L187" s="269">
        <v>1.7774851876234364E-2</v>
      </c>
      <c r="M187" s="270">
        <v>8.8502827173645819E-3</v>
      </c>
      <c r="N187" s="269">
        <v>1.1685319289005925E-2</v>
      </c>
      <c r="O187" s="205">
        <v>0</v>
      </c>
      <c r="P187" s="270">
        <v>5.8182414160452348E-3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0.94896000626738219</v>
      </c>
      <c r="G188" s="111">
        <v>0.97660604730018175</v>
      </c>
      <c r="H188" s="268">
        <v>0.96325374903830385</v>
      </c>
      <c r="I188" s="267">
        <v>3.7982947497617089E-2</v>
      </c>
      <c r="J188" s="111">
        <v>2.2247429470525815E-2</v>
      </c>
      <c r="K188" s="268">
        <v>2.984726373806551E-2</v>
      </c>
      <c r="L188" s="267">
        <v>7.9778552495854381E-3</v>
      </c>
      <c r="M188" s="268">
        <v>3.8530906706017382E-3</v>
      </c>
      <c r="N188" s="267">
        <v>5.0791909854152797E-3</v>
      </c>
      <c r="O188" s="111">
        <v>1.1465232292924487E-3</v>
      </c>
      <c r="P188" s="268">
        <v>3.0458965530288699E-3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0.91758344210330034</v>
      </c>
      <c r="G189" s="205">
        <v>0.97535405554533749</v>
      </c>
      <c r="H189" s="270">
        <v>0.94666666666666666</v>
      </c>
      <c r="I189" s="269">
        <v>6.8058922245012116E-2</v>
      </c>
      <c r="J189" s="205">
        <v>2.2438844951259886E-2</v>
      </c>
      <c r="K189" s="270">
        <v>4.5092592592592594E-2</v>
      </c>
      <c r="L189" s="269">
        <v>1.1747156442289764E-2</v>
      </c>
      <c r="M189" s="270">
        <v>5.8333333333333336E-3</v>
      </c>
      <c r="N189" s="269">
        <v>2.610479209397725E-3</v>
      </c>
      <c r="O189" s="205">
        <v>2.2070995034026118E-3</v>
      </c>
      <c r="P189" s="270">
        <v>2.4074074074074076E-3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0.93674802337573049</v>
      </c>
      <c r="G190" s="205">
        <v>0.97484682360528863</v>
      </c>
      <c r="H190" s="270">
        <v>0.95640599001663895</v>
      </c>
      <c r="I190" s="269">
        <v>5.0189068408387764E-2</v>
      </c>
      <c r="J190" s="205">
        <v>2.2734601741373751E-2</v>
      </c>
      <c r="K190" s="270">
        <v>3.6023294509151413E-2</v>
      </c>
      <c r="L190" s="269">
        <v>7.5627363355104844E-3</v>
      </c>
      <c r="M190" s="270">
        <v>3.6605657237936771E-3</v>
      </c>
      <c r="N190" s="269">
        <v>5.5001718803712619E-3</v>
      </c>
      <c r="O190" s="205">
        <v>2.4185746533376329E-3</v>
      </c>
      <c r="P190" s="270">
        <v>3.9101497504159732E-3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0.91394335511982572</v>
      </c>
      <c r="G191" s="205">
        <v>0.98034076015727389</v>
      </c>
      <c r="H191" s="270">
        <v>0.94824343639509512</v>
      </c>
      <c r="I191" s="269">
        <v>6.4425770308123242E-2</v>
      </c>
      <c r="J191" s="205">
        <v>1.9659239842726082E-2</v>
      </c>
      <c r="K191" s="270">
        <v>4.1299932295192958E-2</v>
      </c>
      <c r="L191" s="269">
        <v>1.353874883286648E-2</v>
      </c>
      <c r="M191" s="270">
        <v>6.5447980139923265E-3</v>
      </c>
      <c r="N191" s="269">
        <v>8.0921257391845629E-3</v>
      </c>
      <c r="O191" s="205">
        <v>0</v>
      </c>
      <c r="P191" s="270">
        <v>3.9118332957195513E-3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0.94345057610673133</v>
      </c>
      <c r="G192" s="205">
        <v>0.97073484483035855</v>
      </c>
      <c r="H192" s="270">
        <v>0.95669137729223563</v>
      </c>
      <c r="I192" s="269">
        <v>3.608247422680412E-2</v>
      </c>
      <c r="J192" s="205">
        <v>2.2994050490432544E-2</v>
      </c>
      <c r="K192" s="270">
        <v>2.9730784237222006E-2</v>
      </c>
      <c r="L192" s="269">
        <v>1.1976955730745907E-2</v>
      </c>
      <c r="M192" s="270">
        <v>6.1646507998439331E-3</v>
      </c>
      <c r="N192" s="269">
        <v>8.4899939357186167E-3</v>
      </c>
      <c r="O192" s="205">
        <v>6.2711046792088762E-3</v>
      </c>
      <c r="P192" s="270">
        <v>7.4131876706984004E-3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0.96452770027899559</v>
      </c>
      <c r="G193" s="205">
        <v>0.98513302034428796</v>
      </c>
      <c r="H193" s="270">
        <v>0.97492596248766039</v>
      </c>
      <c r="I193" s="269">
        <v>3.0091669988043045E-2</v>
      </c>
      <c r="J193" s="205">
        <v>1.486697965571205E-2</v>
      </c>
      <c r="K193" s="270">
        <v>2.2408687068114511E-2</v>
      </c>
      <c r="L193" s="269">
        <v>3.387803905938621E-3</v>
      </c>
      <c r="M193" s="270">
        <v>1.6781836130306022E-3</v>
      </c>
      <c r="N193" s="269">
        <v>1.9928258270227183E-3</v>
      </c>
      <c r="O193" s="205">
        <v>0</v>
      </c>
      <c r="P193" s="270">
        <v>9.871668311944718E-4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0.9668181818181818</v>
      </c>
      <c r="G194" s="205">
        <v>0.98049387839800783</v>
      </c>
      <c r="H194" s="270">
        <v>0.97396680767979171</v>
      </c>
      <c r="I194" s="269">
        <v>3.1590909090909093E-2</v>
      </c>
      <c r="J194" s="205">
        <v>1.9506121601992114E-2</v>
      </c>
      <c r="K194" s="270">
        <v>2.5273890877535524E-2</v>
      </c>
      <c r="L194" s="269">
        <v>1.1363636363636363E-3</v>
      </c>
      <c r="M194" s="270">
        <v>5.4235817333767218E-4</v>
      </c>
      <c r="N194" s="269">
        <v>4.5454545454545455E-4</v>
      </c>
      <c r="O194" s="205">
        <v>0</v>
      </c>
      <c r="P194" s="270">
        <v>2.1694326933506888E-4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0.96277535634350331</v>
      </c>
      <c r="G195" s="205">
        <v>0.97628502095742331</v>
      </c>
      <c r="H195" s="270">
        <v>0.96975220734833378</v>
      </c>
      <c r="I195" s="269">
        <v>3.2394863941571449E-2</v>
      </c>
      <c r="J195" s="205">
        <v>2.3714979042576662E-2</v>
      </c>
      <c r="K195" s="270">
        <v>2.791227570492737E-2</v>
      </c>
      <c r="L195" s="269">
        <v>3.5339851572623393E-3</v>
      </c>
      <c r="M195" s="270">
        <v>1.708914839077186E-3</v>
      </c>
      <c r="N195" s="269">
        <v>1.2957945576628578E-3</v>
      </c>
      <c r="O195" s="205">
        <v>0</v>
      </c>
      <c r="P195" s="270">
        <v>6.266021076616349E-4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0.94241573033707871</v>
      </c>
      <c r="G196" s="205">
        <v>0.98710031563057499</v>
      </c>
      <c r="H196" s="270">
        <v>0.9661920408908361</v>
      </c>
      <c r="I196" s="269">
        <v>5.3838951310861423E-2</v>
      </c>
      <c r="J196" s="205">
        <v>9.6061479346781949E-3</v>
      </c>
      <c r="K196" s="270">
        <v>3.0303030303030304E-2</v>
      </c>
      <c r="L196" s="269">
        <v>3.4332084893882648E-3</v>
      </c>
      <c r="M196" s="270">
        <v>1.606425702811245E-3</v>
      </c>
      <c r="N196" s="269">
        <v>3.1210986267166043E-4</v>
      </c>
      <c r="O196" s="205">
        <v>3.2935364347468094E-3</v>
      </c>
      <c r="P196" s="270">
        <v>1.8985031033223803E-3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0.95401228821448525</v>
      </c>
      <c r="G197" s="205">
        <v>0.97566241413150145</v>
      </c>
      <c r="H197" s="270">
        <v>0.96455188228549593</v>
      </c>
      <c r="I197" s="269">
        <v>3.5002792776019365E-2</v>
      </c>
      <c r="J197" s="205">
        <v>2.4337585868498528E-2</v>
      </c>
      <c r="K197" s="270">
        <v>2.9810815975539844E-2</v>
      </c>
      <c r="L197" s="269">
        <v>8.0059579221746415E-3</v>
      </c>
      <c r="M197" s="270">
        <v>4.1085419453468375E-3</v>
      </c>
      <c r="N197" s="269">
        <v>2.9789610873207969E-3</v>
      </c>
      <c r="O197" s="205">
        <v>0</v>
      </c>
      <c r="P197" s="270">
        <v>1.5287597936174278E-3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0.95427459564635775</v>
      </c>
      <c r="G198" s="205">
        <v>0.97195106882491045</v>
      </c>
      <c r="H198" s="270">
        <v>0.96304241235596955</v>
      </c>
      <c r="I198" s="269">
        <v>3.5023713973002552E-2</v>
      </c>
      <c r="J198" s="205">
        <v>2.767824045471395E-2</v>
      </c>
      <c r="K198" s="270">
        <v>3.1380240254964449E-2</v>
      </c>
      <c r="L198" s="269">
        <v>5.8372856621670922E-3</v>
      </c>
      <c r="M198" s="270">
        <v>2.9418975239029173E-3</v>
      </c>
      <c r="N198" s="269">
        <v>4.8644047184725767E-3</v>
      </c>
      <c r="O198" s="205">
        <v>3.7069072037563324E-4</v>
      </c>
      <c r="P198" s="270">
        <v>2.63544986516303E-3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0.9443207126948775</v>
      </c>
      <c r="G199" s="205">
        <v>0.97061098221191033</v>
      </c>
      <c r="H199" s="270">
        <v>0.95667181397038792</v>
      </c>
      <c r="I199" s="269">
        <v>4.0945691279767001E-2</v>
      </c>
      <c r="J199" s="205">
        <v>2.9389017788089715E-2</v>
      </c>
      <c r="K199" s="270">
        <v>3.5516395676264877E-2</v>
      </c>
      <c r="L199" s="269">
        <v>5.8249100565358914E-3</v>
      </c>
      <c r="M199" s="270">
        <v>3.0883822327186848E-3</v>
      </c>
      <c r="N199" s="269">
        <v>8.9086859688195987E-3</v>
      </c>
      <c r="O199" s="205">
        <v>0</v>
      </c>
      <c r="P199" s="270">
        <v>4.7234081206285767E-3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0.91211358734723225</v>
      </c>
      <c r="G200" s="205">
        <v>0.96273538156590688</v>
      </c>
      <c r="H200" s="270">
        <v>0.93618625695164481</v>
      </c>
      <c r="I200" s="269">
        <v>5.8051761322789358E-2</v>
      </c>
      <c r="J200" s="205">
        <v>3.7264618434093164E-2</v>
      </c>
      <c r="K200" s="270">
        <v>4.8166650956734849E-2</v>
      </c>
      <c r="L200" s="269">
        <v>1.9230769230769232E-2</v>
      </c>
      <c r="M200" s="270">
        <v>1.0085776227731172E-2</v>
      </c>
      <c r="N200" s="269">
        <v>1.0603882099209202E-2</v>
      </c>
      <c r="O200" s="205">
        <v>0</v>
      </c>
      <c r="P200" s="270">
        <v>5.561315863889151E-3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0.94311210262130507</v>
      </c>
      <c r="G201" s="111">
        <v>0.97612008493025504</v>
      </c>
      <c r="H201" s="268">
        <v>0.95971661697999688</v>
      </c>
      <c r="I201" s="267">
        <v>4.4305088895841553E-2</v>
      </c>
      <c r="J201" s="111">
        <v>2.2630150240546133E-2</v>
      </c>
      <c r="K201" s="268">
        <v>3.3401610253706221E-2</v>
      </c>
      <c r="L201" s="267">
        <v>7.8761579584563281E-3</v>
      </c>
      <c r="M201" s="268">
        <v>3.9140927619704313E-3</v>
      </c>
      <c r="N201" s="267">
        <v>4.7066505243970455E-3</v>
      </c>
      <c r="O201" s="111">
        <v>1.2497648291988066E-3</v>
      </c>
      <c r="P201" s="268">
        <v>2.9676800043264583E-3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0.92068539127362659</v>
      </c>
      <c r="G202" s="205">
        <v>0.98018977859164313</v>
      </c>
      <c r="H202" s="270">
        <v>0.95131984916009604</v>
      </c>
      <c r="I202" s="269">
        <v>5.246422893481717E-2</v>
      </c>
      <c r="J202" s="205">
        <v>1.8811386715498583E-2</v>
      </c>
      <c r="K202" s="270">
        <v>3.5138841275282821E-2</v>
      </c>
      <c r="L202" s="269">
        <v>1.2541953718424306E-2</v>
      </c>
      <c r="M202" s="270">
        <v>6.0850188549880016E-3</v>
      </c>
      <c r="N202" s="269">
        <v>1.4308426073131956E-2</v>
      </c>
      <c r="O202" s="205">
        <v>9.98834692858332E-4</v>
      </c>
      <c r="P202" s="270">
        <v>7.4562907096331846E-3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0.91126637554585155</v>
      </c>
      <c r="G203" s="205">
        <v>0.9768802625945483</v>
      </c>
      <c r="H203" s="270">
        <v>0.94737668865849822</v>
      </c>
      <c r="I203" s="269">
        <v>7.54585152838428E-2</v>
      </c>
      <c r="J203" s="205">
        <v>2.1549878692735835E-2</v>
      </c>
      <c r="K203" s="270">
        <v>4.5790135092679859E-2</v>
      </c>
      <c r="L203" s="269">
        <v>1.0829694323144104E-2</v>
      </c>
      <c r="M203" s="270">
        <v>4.8696198554822497E-3</v>
      </c>
      <c r="N203" s="269">
        <v>2.4454148471615722E-3</v>
      </c>
      <c r="O203" s="205">
        <v>1.5698587127158557E-3</v>
      </c>
      <c r="P203" s="270">
        <v>1.9635563933396165E-3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0.90555029959003464</v>
      </c>
      <c r="G204" s="205">
        <v>0.9738041002277904</v>
      </c>
      <c r="H204" s="270">
        <v>0.93914157591287639</v>
      </c>
      <c r="I204" s="269">
        <v>6.8590350047303683E-2</v>
      </c>
      <c r="J204" s="205">
        <v>2.4243410348193946E-2</v>
      </c>
      <c r="K204" s="270">
        <v>4.6764894298526587E-2</v>
      </c>
      <c r="L204" s="269">
        <v>1.2614317250078839E-2</v>
      </c>
      <c r="M204" s="270">
        <v>6.4061499039077515E-3</v>
      </c>
      <c r="N204" s="269">
        <v>1.3245033112582781E-2</v>
      </c>
      <c r="O204" s="205">
        <v>1.9524894240156199E-3</v>
      </c>
      <c r="P204" s="270">
        <v>7.6873798846893021E-3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0.9172699069286453</v>
      </c>
      <c r="G205" s="205">
        <v>0.97534291312867405</v>
      </c>
      <c r="H205" s="270">
        <v>0.94709039074291468</v>
      </c>
      <c r="I205" s="269">
        <v>6.4115822130299899E-2</v>
      </c>
      <c r="J205" s="205">
        <v>1.9105160026126715E-2</v>
      </c>
      <c r="K205" s="270">
        <v>4.1002850913969477E-2</v>
      </c>
      <c r="L205" s="269">
        <v>7.4112375043088588E-3</v>
      </c>
      <c r="M205" s="270">
        <v>3.6055676672815695E-3</v>
      </c>
      <c r="N205" s="269">
        <v>1.120303343674595E-2</v>
      </c>
      <c r="O205" s="205">
        <v>5.5519268451992166E-3</v>
      </c>
      <c r="P205" s="270">
        <v>8.3011906758343121E-3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0.94665579119086463</v>
      </c>
      <c r="G206" s="205">
        <v>0.97864768683274017</v>
      </c>
      <c r="H206" s="270">
        <v>0.96307472405304539</v>
      </c>
      <c r="I206" s="269">
        <v>3.507340946166395E-2</v>
      </c>
      <c r="J206" s="205">
        <v>2.1352313167259787E-2</v>
      </c>
      <c r="K206" s="270">
        <v>2.8031446041451601E-2</v>
      </c>
      <c r="L206" s="269">
        <v>1.5823817292006524E-2</v>
      </c>
      <c r="M206" s="270">
        <v>7.7026919717303266E-3</v>
      </c>
      <c r="N206" s="269">
        <v>2.4469820554649264E-3</v>
      </c>
      <c r="O206" s="205">
        <v>0</v>
      </c>
      <c r="P206" s="270">
        <v>1.1911379337727309E-3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0.93770563720114064</v>
      </c>
      <c r="G207" s="205">
        <v>0.9748270561106841</v>
      </c>
      <c r="H207" s="270">
        <v>0.95749257400389221</v>
      </c>
      <c r="I207" s="269">
        <v>4.2991884185128316E-2</v>
      </c>
      <c r="J207" s="205">
        <v>2.3443504996156803E-2</v>
      </c>
      <c r="K207" s="270">
        <v>3.2571955341595821E-2</v>
      </c>
      <c r="L207" s="269">
        <v>1.0747971046282079E-2</v>
      </c>
      <c r="M207" s="270">
        <v>5.018949093516337E-3</v>
      </c>
      <c r="N207" s="269">
        <v>8.5545075674490021E-3</v>
      </c>
      <c r="O207" s="205">
        <v>1.7294388931591083E-3</v>
      </c>
      <c r="P207" s="270">
        <v>4.9165215609955955E-3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0.94355066327970649</v>
      </c>
      <c r="G208" s="205">
        <v>0.9810295425353226</v>
      </c>
      <c r="H208" s="270">
        <v>0.96559539722206078</v>
      </c>
      <c r="I208" s="269">
        <v>4.346598927462602E-2</v>
      </c>
      <c r="J208" s="205">
        <v>1.8377630668906235E-2</v>
      </c>
      <c r="K208" s="270">
        <v>2.8709246236996572E-2</v>
      </c>
      <c r="L208" s="269">
        <v>9.8786339260513688E-3</v>
      </c>
      <c r="M208" s="270">
        <v>4.0681118149590283E-3</v>
      </c>
      <c r="N208" s="269">
        <v>3.1047135196161446E-3</v>
      </c>
      <c r="O208" s="205">
        <v>5.9282679577116887E-4</v>
      </c>
      <c r="P208" s="270">
        <v>1.6272447259836112E-3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0.94634789156626509</v>
      </c>
      <c r="G209" s="205">
        <v>0.98466780238500851</v>
      </c>
      <c r="H209" s="270">
        <v>0.96894074016843079</v>
      </c>
      <c r="I209" s="269">
        <v>4.1039156626506021E-2</v>
      </c>
      <c r="J209" s="205">
        <v>1.4939064342812213E-2</v>
      </c>
      <c r="K209" s="270">
        <v>2.5650931005176545E-2</v>
      </c>
      <c r="L209" s="269">
        <v>1.1106927710843373E-2</v>
      </c>
      <c r="M209" s="270">
        <v>4.5584485822452291E-3</v>
      </c>
      <c r="N209" s="269">
        <v>1.5060240963855422E-3</v>
      </c>
      <c r="O209" s="205">
        <v>3.9313327217926875E-4</v>
      </c>
      <c r="P209" s="270">
        <v>8.4988024414741562E-4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0.92094363407167301</v>
      </c>
      <c r="G210" s="205">
        <v>0.97153024911032027</v>
      </c>
      <c r="H210" s="270">
        <v>0.94815246338215708</v>
      </c>
      <c r="I210" s="269">
        <v>5.2043940212497752E-2</v>
      </c>
      <c r="J210" s="205">
        <v>2.6148847284542781E-2</v>
      </c>
      <c r="K210" s="270">
        <v>3.8115845539280956E-2</v>
      </c>
      <c r="L210" s="269">
        <v>1.1885467314964884E-2</v>
      </c>
      <c r="M210" s="270">
        <v>5.4926764314247667E-3</v>
      </c>
      <c r="N210" s="269">
        <v>1.5126958400864398E-2</v>
      </c>
      <c r="O210" s="205">
        <v>2.3209036051369332E-3</v>
      </c>
      <c r="P210" s="270">
        <v>8.2390146471371505E-3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0.95666627092484868</v>
      </c>
      <c r="G211" s="205">
        <v>0.98026640355204731</v>
      </c>
      <c r="H211" s="270">
        <v>0.96824148569354551</v>
      </c>
      <c r="I211" s="269">
        <v>3.276742253353912E-2</v>
      </c>
      <c r="J211" s="205">
        <v>1.8993586581154416E-2</v>
      </c>
      <c r="K211" s="270">
        <v>2.6011735527191337E-2</v>
      </c>
      <c r="L211" s="269">
        <v>5.6986821797459335E-3</v>
      </c>
      <c r="M211" s="270">
        <v>2.9036355937329867E-3</v>
      </c>
      <c r="N211" s="269">
        <v>4.8676243618663182E-3</v>
      </c>
      <c r="O211" s="205">
        <v>7.4000986679822393E-4</v>
      </c>
      <c r="P211" s="270">
        <v>2.843143185530216E-3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0.90693607926947739</v>
      </c>
      <c r="G212" s="205">
        <v>0.97367853290183393</v>
      </c>
      <c r="H212" s="270">
        <v>0.93856062154978537</v>
      </c>
      <c r="I212" s="269">
        <v>6.8195065086458131E-2</v>
      </c>
      <c r="J212" s="205">
        <v>2.5674217907227615E-2</v>
      </c>
      <c r="K212" s="270">
        <v>4.8047434062563892E-2</v>
      </c>
      <c r="L212" s="269">
        <v>1.3600155430347776E-2</v>
      </c>
      <c r="M212" s="270">
        <v>7.1560008178286651E-3</v>
      </c>
      <c r="N212" s="269">
        <v>1.1268700213716728E-2</v>
      </c>
      <c r="O212" s="205">
        <v>6.4724919093851134E-4</v>
      </c>
      <c r="P212" s="270">
        <v>6.2359435698221225E-3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0.89456159822419534</v>
      </c>
      <c r="G213" s="205">
        <v>0.96579925650557619</v>
      </c>
      <c r="H213" s="270">
        <v>0.93009456703133697</v>
      </c>
      <c r="I213" s="269">
        <v>8.0466148723640399E-2</v>
      </c>
      <c r="J213" s="205">
        <v>2.9739776951672861E-2</v>
      </c>
      <c r="K213" s="270">
        <v>5.5164101613202302E-2</v>
      </c>
      <c r="L213" s="269">
        <v>1.5353311135775064E-2</v>
      </c>
      <c r="M213" s="270">
        <v>7.6951603931021692E-3</v>
      </c>
      <c r="N213" s="269">
        <v>9.6189419163891978E-3</v>
      </c>
      <c r="O213" s="205">
        <v>4.4609665427509295E-3</v>
      </c>
      <c r="P213" s="270">
        <v>7.046170962358613E-3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0.92712169341916617</v>
      </c>
      <c r="G214" s="111">
        <v>0.97703338420209618</v>
      </c>
      <c r="H214" s="268">
        <v>0.95342839099943499</v>
      </c>
      <c r="I214" s="267">
        <v>5.374862957861299E-2</v>
      </c>
      <c r="J214" s="111">
        <v>2.1339656194427979E-2</v>
      </c>
      <c r="K214" s="268">
        <v>3.6666999036128557E-2</v>
      </c>
      <c r="L214" s="267">
        <v>1.1216371967503443E-2</v>
      </c>
      <c r="M214" s="268">
        <v>5.3046166118257054E-3</v>
      </c>
      <c r="N214" s="267">
        <v>7.9133050347173425E-3</v>
      </c>
      <c r="O214" s="111">
        <v>1.626959603475892E-3</v>
      </c>
      <c r="P214" s="268">
        <v>4.5999933526107619E-3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0.92628954340034286</v>
      </c>
      <c r="G215" s="205">
        <v>0.98084893525796768</v>
      </c>
      <c r="H215" s="270">
        <v>0.95474876994185176</v>
      </c>
      <c r="I215" s="269">
        <v>5.7191834190431667E-2</v>
      </c>
      <c r="J215" s="205">
        <v>1.9151064742032299E-2</v>
      </c>
      <c r="K215" s="270">
        <v>3.7349038318175043E-2</v>
      </c>
      <c r="L215" s="269">
        <v>1.1531868474364968E-2</v>
      </c>
      <c r="M215" s="270">
        <v>5.5166244222454152E-3</v>
      </c>
      <c r="N215" s="269">
        <v>4.9867539348605267E-3</v>
      </c>
      <c r="O215" s="205">
        <v>0</v>
      </c>
      <c r="P215" s="270">
        <v>2.3855673177277472E-3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0.88958594730238394</v>
      </c>
      <c r="G216" s="205">
        <v>0.98413989426596182</v>
      </c>
      <c r="H216" s="270">
        <v>0.94695287441401432</v>
      </c>
      <c r="I216" s="269">
        <v>8.1346716854872436E-2</v>
      </c>
      <c r="J216" s="205">
        <v>1.5860105734038225E-2</v>
      </c>
      <c r="K216" s="270">
        <v>4.1615264413191876E-2</v>
      </c>
      <c r="L216" s="269">
        <v>2.3630280217482227E-2</v>
      </c>
      <c r="M216" s="270">
        <v>9.2935274282424547E-3</v>
      </c>
      <c r="N216" s="269">
        <v>5.437055625261397E-3</v>
      </c>
      <c r="O216" s="205">
        <v>0</v>
      </c>
      <c r="P216" s="270">
        <v>2.1383337445513612E-3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0.90121399666746016</v>
      </c>
      <c r="G217" s="205">
        <v>0.98026892721426484</v>
      </c>
      <c r="H217" s="270">
        <v>0.95019469347097707</v>
      </c>
      <c r="I217" s="269">
        <v>6.6412758866936442E-2</v>
      </c>
      <c r="J217" s="205">
        <v>1.7831043554516222E-2</v>
      </c>
      <c r="K217" s="270">
        <v>3.6312596214796704E-2</v>
      </c>
      <c r="L217" s="269">
        <v>9.997619614377529E-3</v>
      </c>
      <c r="M217" s="270">
        <v>3.8033143167617496E-3</v>
      </c>
      <c r="N217" s="269">
        <v>2.2375624851225899E-2</v>
      </c>
      <c r="O217" s="205">
        <v>1.9000292312189419E-3</v>
      </c>
      <c r="P217" s="270">
        <v>9.6893959974644565E-3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0.92870275791624102</v>
      </c>
      <c r="G218" s="205">
        <v>0.98066298342541436</v>
      </c>
      <c r="H218" s="270">
        <v>0.95837349925510473</v>
      </c>
      <c r="I218" s="269">
        <v>4.5760980592441269E-2</v>
      </c>
      <c r="J218" s="205">
        <v>1.9337016574585635E-2</v>
      </c>
      <c r="K218" s="270">
        <v>3.0672158443607045E-2</v>
      </c>
      <c r="L218" s="269">
        <v>1.3891726251276814E-2</v>
      </c>
      <c r="M218" s="270">
        <v>5.9591622119007977E-3</v>
      </c>
      <c r="N218" s="269">
        <v>1.1644535240040858E-2</v>
      </c>
      <c r="O218" s="205">
        <v>0</v>
      </c>
      <c r="P218" s="270">
        <v>4.9951800893874333E-3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0.93647156842324519</v>
      </c>
      <c r="G219" s="205">
        <v>0.98555194805194801</v>
      </c>
      <c r="H219" s="270">
        <v>0.96405437460085763</v>
      </c>
      <c r="I219" s="269">
        <v>4.2282857737971254E-2</v>
      </c>
      <c r="J219" s="205">
        <v>1.4448051948051948E-2</v>
      </c>
      <c r="K219" s="270">
        <v>2.6639905118146155E-2</v>
      </c>
      <c r="L219" s="269">
        <v>1.0622786919391794E-2</v>
      </c>
      <c r="M219" s="270">
        <v>4.6528601404981296E-3</v>
      </c>
      <c r="N219" s="269">
        <v>1.0622786919391794E-2</v>
      </c>
      <c r="O219" s="205">
        <v>0</v>
      </c>
      <c r="P219" s="270">
        <v>4.6528601404981296E-3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0.96042749855574816</v>
      </c>
      <c r="G220" s="205">
        <v>0.97449599222735006</v>
      </c>
      <c r="H220" s="270">
        <v>0.96806966618287371</v>
      </c>
      <c r="I220" s="269">
        <v>2.1952628538417101E-2</v>
      </c>
      <c r="J220" s="205">
        <v>2.4046635899927133E-2</v>
      </c>
      <c r="K220" s="270">
        <v>2.309011742974007E-2</v>
      </c>
      <c r="L220" s="269">
        <v>1.0398613518197574E-2</v>
      </c>
      <c r="M220" s="270">
        <v>4.7499670141179576E-3</v>
      </c>
      <c r="N220" s="269">
        <v>7.2212593876372043E-3</v>
      </c>
      <c r="O220" s="205">
        <v>1.4573718727228565E-3</v>
      </c>
      <c r="P220" s="270">
        <v>4.0902493732682408E-3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0.95279051987767582</v>
      </c>
      <c r="G221" s="205">
        <v>0.97773631840796016</v>
      </c>
      <c r="H221" s="270">
        <v>0.96790235081374321</v>
      </c>
      <c r="I221" s="269">
        <v>3.6123853211009173E-2</v>
      </c>
      <c r="J221" s="205">
        <v>2.1517412935323384E-2</v>
      </c>
      <c r="K221" s="270">
        <v>2.7275467148884871E-2</v>
      </c>
      <c r="L221" s="269">
        <v>8.9831804281345559E-3</v>
      </c>
      <c r="M221" s="270">
        <v>3.5412899336949972E-3</v>
      </c>
      <c r="N221" s="269">
        <v>2.102446483180428E-3</v>
      </c>
      <c r="O221" s="205">
        <v>7.4626865671641792E-4</v>
      </c>
      <c r="P221" s="270">
        <v>1.2808921036769139E-3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0.96347826086956523</v>
      </c>
      <c r="G222" s="205">
        <v>0.98064432320083139</v>
      </c>
      <c r="H222" s="270">
        <v>0.97422345096763696</v>
      </c>
      <c r="I222" s="269">
        <v>2.6086956521739129E-2</v>
      </c>
      <c r="J222" s="205">
        <v>1.9355676799168615E-2</v>
      </c>
      <c r="K222" s="270">
        <v>2.1873475361847455E-2</v>
      </c>
      <c r="L222" s="269">
        <v>8.4782608695652181E-3</v>
      </c>
      <c r="M222" s="270">
        <v>3.1712473572938688E-3</v>
      </c>
      <c r="N222" s="269">
        <v>1.9565217391304349E-3</v>
      </c>
      <c r="O222" s="205">
        <v>0</v>
      </c>
      <c r="P222" s="270">
        <v>7.3182631322166202E-4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0.96731894290901754</v>
      </c>
      <c r="G223" s="205">
        <v>0.97002204261572378</v>
      </c>
      <c r="H223" s="270">
        <v>0.96888284305390238</v>
      </c>
      <c r="I223" s="269">
        <v>2.7032479322170667E-2</v>
      </c>
      <c r="J223" s="205">
        <v>2.9537105069801617E-2</v>
      </c>
      <c r="K223" s="270">
        <v>2.8481550756674034E-2</v>
      </c>
      <c r="L223" s="269">
        <v>5.446842848497075E-3</v>
      </c>
      <c r="M223" s="270">
        <v>2.2955279714334297E-3</v>
      </c>
      <c r="N223" s="269">
        <v>2.0173492031470649E-4</v>
      </c>
      <c r="O223" s="205">
        <v>4.40852314474651E-4</v>
      </c>
      <c r="P223" s="270">
        <v>3.4007821799013772E-4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0.95642731098140354</v>
      </c>
      <c r="G224" s="205">
        <v>0.97661188369152974</v>
      </c>
      <c r="H224" s="270">
        <v>0.96687831380506639</v>
      </c>
      <c r="I224" s="269">
        <v>3.2849192344237818E-2</v>
      </c>
      <c r="J224" s="205">
        <v>2.0353982300884955E-2</v>
      </c>
      <c r="K224" s="270">
        <v>2.6379524775806767E-2</v>
      </c>
      <c r="L224" s="269">
        <v>7.0585041400841588E-3</v>
      </c>
      <c r="M224" s="270">
        <v>3.4038096484911959E-3</v>
      </c>
      <c r="N224" s="269">
        <v>3.6649925342744673E-3</v>
      </c>
      <c r="O224" s="205">
        <v>3.0341340075853351E-3</v>
      </c>
      <c r="P224" s="270">
        <v>3.338351770635596E-3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0.93129933859611691</v>
      </c>
      <c r="G225" s="205">
        <v>0.96508244422890399</v>
      </c>
      <c r="H225" s="270">
        <v>0.94899410688884378</v>
      </c>
      <c r="I225" s="269">
        <v>4.0964369532750157E-2</v>
      </c>
      <c r="J225" s="205">
        <v>3.375363724539282E-2</v>
      </c>
      <c r="K225" s="270">
        <v>3.7187563503352977E-2</v>
      </c>
      <c r="L225" s="269">
        <v>1.6641775122679753E-2</v>
      </c>
      <c r="M225" s="270">
        <v>7.9252184515342418E-3</v>
      </c>
      <c r="N225" s="269">
        <v>1.1094516748453168E-2</v>
      </c>
      <c r="O225" s="205">
        <v>1.1639185257032007E-3</v>
      </c>
      <c r="P225" s="270">
        <v>5.893111156269051E-3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0.91633043108940326</v>
      </c>
      <c r="G226" s="205">
        <v>0.9772313296903461</v>
      </c>
      <c r="H226" s="270">
        <v>0.9518456227316987</v>
      </c>
      <c r="I226" s="269">
        <v>4.9479719685708218E-2</v>
      </c>
      <c r="J226" s="205">
        <v>2.2768670309653915E-2</v>
      </c>
      <c r="K226" s="270">
        <v>3.390280605470479E-2</v>
      </c>
      <c r="L226" s="269">
        <v>2.3359524315141218E-2</v>
      </c>
      <c r="M226" s="270">
        <v>9.7370983446932822E-3</v>
      </c>
      <c r="N226" s="269">
        <v>1.0830324909747292E-2</v>
      </c>
      <c r="O226" s="205">
        <v>0</v>
      </c>
      <c r="P226" s="270">
        <v>4.5144728689032482E-3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0.93643320578938616</v>
      </c>
      <c r="G227" s="111">
        <v>0.97814350726263943</v>
      </c>
      <c r="H227" s="268">
        <v>0.96027509532124145</v>
      </c>
      <c r="I227" s="267">
        <v>4.4052570287805688E-2</v>
      </c>
      <c r="J227" s="111">
        <v>2.1133345801383954E-2</v>
      </c>
      <c r="K227" s="268">
        <v>3.09517870505648E-2</v>
      </c>
      <c r="L227" s="267">
        <v>1.2260855098985194E-2</v>
      </c>
      <c r="M227" s="268">
        <v>5.2524676620461109E-3</v>
      </c>
      <c r="N227" s="267">
        <v>7.2533688238229912E-3</v>
      </c>
      <c r="O227" s="111">
        <v>7.2314693597656007E-4</v>
      </c>
      <c r="P227" s="268">
        <v>3.5206499661475966E-3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0.92831541218637992</v>
      </c>
      <c r="G228" s="205">
        <v>0.9854194983318918</v>
      </c>
      <c r="H228" s="270">
        <v>0.96355318337781171</v>
      </c>
      <c r="I228" s="269">
        <v>5.6152927120669056E-2</v>
      </c>
      <c r="J228" s="205">
        <v>1.4580501668108242E-2</v>
      </c>
      <c r="K228" s="270">
        <v>3.0499428135722456E-2</v>
      </c>
      <c r="L228" s="269">
        <v>1.1748307447232178E-2</v>
      </c>
      <c r="M228" s="270">
        <v>4.4986656500190618E-3</v>
      </c>
      <c r="N228" s="269">
        <v>3.7833532457188369E-3</v>
      </c>
      <c r="O228" s="205">
        <v>0</v>
      </c>
      <c r="P228" s="270">
        <v>1.4487228364468167E-3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0.92765567765567769</v>
      </c>
      <c r="G229" s="205">
        <v>0.98445709281961469</v>
      </c>
      <c r="H229" s="270">
        <v>0.96320909838311863</v>
      </c>
      <c r="I229" s="269">
        <v>6.2271062271062272E-2</v>
      </c>
      <c r="J229" s="205">
        <v>1.4776707530647986E-2</v>
      </c>
      <c r="K229" s="270">
        <v>3.2543162510276787E-2</v>
      </c>
      <c r="L229" s="269">
        <v>6.9597069597069601E-3</v>
      </c>
      <c r="M229" s="270">
        <v>2.6034530008221431E-3</v>
      </c>
      <c r="N229" s="269">
        <v>3.1135531135531138E-3</v>
      </c>
      <c r="O229" s="205">
        <v>7.6619964973730298E-4</v>
      </c>
      <c r="P229" s="270">
        <v>1.6442861057824061E-3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0.92073788769511455</v>
      </c>
      <c r="G230" s="205">
        <v>0.97835644234020969</v>
      </c>
      <c r="H230" s="270">
        <v>0.95776586496667637</v>
      </c>
      <c r="I230" s="269">
        <v>6.2842083924589495E-2</v>
      </c>
      <c r="J230" s="205">
        <v>2.1643557659790327E-2</v>
      </c>
      <c r="K230" s="270">
        <v>3.6366270646189511E-2</v>
      </c>
      <c r="L230" s="269">
        <v>1.1960267585647678E-2</v>
      </c>
      <c r="M230" s="270">
        <v>4.2741234424804406E-3</v>
      </c>
      <c r="N230" s="269">
        <v>4.4597607946482874E-3</v>
      </c>
      <c r="O230" s="205">
        <v>0</v>
      </c>
      <c r="P230" s="270">
        <v>1.5937409446537235E-3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0.92985644194075956</v>
      </c>
      <c r="G231" s="205">
        <v>0.98572808241227594</v>
      </c>
      <c r="H231" s="270">
        <v>0.96498448252597491</v>
      </c>
      <c r="I231" s="269">
        <v>5.469743776122115E-2</v>
      </c>
      <c r="J231" s="205">
        <v>1.3520764030475373E-2</v>
      </c>
      <c r="K231" s="270">
        <v>2.8808527863985967E-2</v>
      </c>
      <c r="L231" s="269">
        <v>1.1993458113756133E-2</v>
      </c>
      <c r="M231" s="270">
        <v>4.452840372419377E-3</v>
      </c>
      <c r="N231" s="269">
        <v>3.4526621842631291E-3</v>
      </c>
      <c r="O231" s="205">
        <v>7.5115355724863185E-4</v>
      </c>
      <c r="P231" s="270">
        <v>1.7541492376197544E-3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0.94760101010101006</v>
      </c>
      <c r="G232" s="205">
        <v>0.98659305993690849</v>
      </c>
      <c r="H232" s="270">
        <v>0.96988820771727369</v>
      </c>
      <c r="I232" s="269">
        <v>4.1245791245791245E-2</v>
      </c>
      <c r="J232" s="205">
        <v>1.3406940063091483E-2</v>
      </c>
      <c r="K232" s="270">
        <v>2.5333573746844574E-2</v>
      </c>
      <c r="L232" s="269">
        <v>8.8383838383838381E-3</v>
      </c>
      <c r="M232" s="270">
        <v>3.7865128020194735E-3</v>
      </c>
      <c r="N232" s="269">
        <v>2.3148148148148147E-3</v>
      </c>
      <c r="O232" s="205">
        <v>0</v>
      </c>
      <c r="P232" s="270">
        <v>9.9170573386224295E-4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0.96476306196840822</v>
      </c>
      <c r="G233" s="205">
        <v>0.98670264020042397</v>
      </c>
      <c r="H233" s="270">
        <v>0.97818653460676808</v>
      </c>
      <c r="I233" s="269">
        <v>2.2782503037667073E-2</v>
      </c>
      <c r="J233" s="205">
        <v>1.3297359799576027E-2</v>
      </c>
      <c r="K233" s="270">
        <v>1.6979129819596747E-2</v>
      </c>
      <c r="L233" s="269">
        <v>1.0024301336573511E-2</v>
      </c>
      <c r="M233" s="270">
        <v>3.8910505836575876E-3</v>
      </c>
      <c r="N233" s="269">
        <v>2.4301336573511541E-3</v>
      </c>
      <c r="O233" s="205">
        <v>0</v>
      </c>
      <c r="P233" s="270">
        <v>9.4328498997759693E-4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0.96217608240785446</v>
      </c>
      <c r="G234" s="205">
        <v>0.98725042097666582</v>
      </c>
      <c r="H234" s="270">
        <v>0.97652646795621945</v>
      </c>
      <c r="I234" s="269">
        <v>3.1385803959439885E-2</v>
      </c>
      <c r="J234" s="205">
        <v>1.2749579023334135E-2</v>
      </c>
      <c r="K234" s="270">
        <v>2.0720038548908928E-2</v>
      </c>
      <c r="L234" s="269">
        <v>5.1504909061644939E-3</v>
      </c>
      <c r="M234" s="270">
        <v>2.2027947958972948E-3</v>
      </c>
      <c r="N234" s="269">
        <v>1.2876227265411235E-3</v>
      </c>
      <c r="O234" s="205">
        <v>0</v>
      </c>
      <c r="P234" s="270">
        <v>5.506986989743237E-4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0.96730964467005076</v>
      </c>
      <c r="G235" s="205">
        <v>0.98701476216511752</v>
      </c>
      <c r="H235" s="270">
        <v>0.97908667592516951</v>
      </c>
      <c r="I235" s="269">
        <v>2.3756345177664975E-2</v>
      </c>
      <c r="J235" s="205">
        <v>1.2575177692728267E-2</v>
      </c>
      <c r="K235" s="270">
        <v>1.7073768482967079E-2</v>
      </c>
      <c r="L235" s="269">
        <v>7.3096446700507611E-3</v>
      </c>
      <c r="M235" s="270">
        <v>2.9409361980230375E-3</v>
      </c>
      <c r="N235" s="269">
        <v>1.6243654822335025E-3</v>
      </c>
      <c r="O235" s="205">
        <v>4.1006014215418259E-4</v>
      </c>
      <c r="P235" s="270">
        <v>8.9861939384037256E-4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0.96939636977627686</v>
      </c>
      <c r="G236" s="205">
        <v>0.98079482791405215</v>
      </c>
      <c r="H236" s="270">
        <v>0.97539261778533559</v>
      </c>
      <c r="I236" s="269">
        <v>1.8151118615449557E-2</v>
      </c>
      <c r="J236" s="205">
        <v>1.9205172085947898E-2</v>
      </c>
      <c r="K236" s="270">
        <v>1.8705611683505052E-2</v>
      </c>
      <c r="L236" s="269">
        <v>1.0552975939214858E-2</v>
      </c>
      <c r="M236" s="270">
        <v>5.0015004501350402E-3</v>
      </c>
      <c r="N236" s="269">
        <v>1.8995356690586745E-3</v>
      </c>
      <c r="O236" s="205">
        <v>0</v>
      </c>
      <c r="P236" s="270">
        <v>9.0027008102430727E-4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0.9410842995926042</v>
      </c>
      <c r="G237" s="205">
        <v>0.97754889480384211</v>
      </c>
      <c r="H237" s="270">
        <v>0.96205817746122613</v>
      </c>
      <c r="I237" s="269">
        <v>4.4186775305546849E-2</v>
      </c>
      <c r="J237" s="205">
        <v>2.1756741117926165E-2</v>
      </c>
      <c r="K237" s="270">
        <v>3.1285362444252146E-2</v>
      </c>
      <c r="L237" s="269">
        <v>9.5581322469445312E-3</v>
      </c>
      <c r="M237" s="270">
        <v>4.0604406576582571E-3</v>
      </c>
      <c r="N237" s="269">
        <v>5.1707928549044185E-3</v>
      </c>
      <c r="O237" s="205">
        <v>6.9436407823168615E-4</v>
      </c>
      <c r="P237" s="270">
        <v>2.5960194368634761E-3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0.93252417198107385</v>
      </c>
      <c r="G238" s="205">
        <v>0.97806580259222331</v>
      </c>
      <c r="H238" s="270">
        <v>0.95771670190274838</v>
      </c>
      <c r="I238" s="269">
        <v>5.1841184941370091E-2</v>
      </c>
      <c r="J238" s="205">
        <v>2.1934197407776669E-2</v>
      </c>
      <c r="K238" s="270">
        <v>3.5297361889879586E-2</v>
      </c>
      <c r="L238" s="269">
        <v>1.2754577247479942E-2</v>
      </c>
      <c r="M238" s="270">
        <v>5.6990532218034748E-3</v>
      </c>
      <c r="N238" s="269">
        <v>2.8800658300761161E-3</v>
      </c>
      <c r="O238" s="205">
        <v>0</v>
      </c>
      <c r="P238" s="270">
        <v>1.2868829855685266E-3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0.92114310270734856</v>
      </c>
      <c r="G239" s="205">
        <v>0.97544234289200737</v>
      </c>
      <c r="H239" s="270">
        <v>0.95289919714540594</v>
      </c>
      <c r="I239" s="269">
        <v>6.0378169316716801E-2</v>
      </c>
      <c r="J239" s="205">
        <v>2.4557657107992677E-2</v>
      </c>
      <c r="K239" s="270">
        <v>3.9429081177520073E-2</v>
      </c>
      <c r="L239" s="269">
        <v>1.5040825096691019E-2</v>
      </c>
      <c r="M239" s="270">
        <v>6.2444246208742194E-3</v>
      </c>
      <c r="N239" s="269">
        <v>3.4379028792436614E-3</v>
      </c>
      <c r="O239" s="205">
        <v>0</v>
      </c>
      <c r="P239" s="270">
        <v>1.4272970561998216E-3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0.94222441755165887</v>
      </c>
      <c r="G240" s="111">
        <v>0.98284148587342224</v>
      </c>
      <c r="H240" s="268">
        <v>0.96637224859300208</v>
      </c>
      <c r="I240" s="267">
        <v>4.4735325594797072E-2</v>
      </c>
      <c r="J240" s="111">
        <v>1.6900238063154112E-2</v>
      </c>
      <c r="K240" s="268">
        <v>2.8186691768978617E-2</v>
      </c>
      <c r="L240" s="267">
        <v>1.0010702231003541E-2</v>
      </c>
      <c r="M240" s="268">
        <v>4.0590972514303646E-3</v>
      </c>
      <c r="N240" s="267">
        <v>3.029554622540545E-3</v>
      </c>
      <c r="O240" s="111">
        <v>2.5827606342361764E-4</v>
      </c>
      <c r="P240" s="268">
        <v>1.3819623865889564E-3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0.94163907284768211</v>
      </c>
      <c r="G241" s="205">
        <v>0.98189354275741714</v>
      </c>
      <c r="H241" s="270">
        <v>0.96799999999999997</v>
      </c>
      <c r="I241" s="269">
        <v>4.7806291390728478E-2</v>
      </c>
      <c r="J241" s="205">
        <v>1.6579406631762654E-2</v>
      </c>
      <c r="K241" s="270">
        <v>2.7357142857142858E-2</v>
      </c>
      <c r="L241" s="269">
        <v>7.6572847682119206E-3</v>
      </c>
      <c r="M241" s="270">
        <v>2.642857142857143E-3</v>
      </c>
      <c r="N241" s="269">
        <v>2.8973509933774835E-3</v>
      </c>
      <c r="O241" s="205">
        <v>1.5270506108202443E-3</v>
      </c>
      <c r="P241" s="270">
        <v>2E-3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0.94292948967666534</v>
      </c>
      <c r="G242" s="205">
        <v>0.98091294687941832</v>
      </c>
      <c r="H242" s="270">
        <v>0.96794360202181429</v>
      </c>
      <c r="I242" s="269">
        <v>4.5578496299181925E-2</v>
      </c>
      <c r="J242" s="205">
        <v>1.8582104625328215E-2</v>
      </c>
      <c r="K242" s="270">
        <v>2.7799946794360202E-2</v>
      </c>
      <c r="L242" s="269">
        <v>7.012076353720296E-3</v>
      </c>
      <c r="M242" s="270">
        <v>2.3942537909018356E-3</v>
      </c>
      <c r="N242" s="269">
        <v>4.4799376704324117E-3</v>
      </c>
      <c r="O242" s="205">
        <v>5.0494849525348413E-4</v>
      </c>
      <c r="P242" s="270">
        <v>1.8621973929236499E-3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0.92908630430547434</v>
      </c>
      <c r="G243" s="205">
        <v>0.97719709108837671</v>
      </c>
      <c r="H243" s="270">
        <v>0.95855352559263174</v>
      </c>
      <c r="I243" s="269">
        <v>5.3380089616208846E-2</v>
      </c>
      <c r="J243" s="205">
        <v>2.2186614076174043E-2</v>
      </c>
      <c r="K243" s="270">
        <v>3.4274497961648796E-2</v>
      </c>
      <c r="L243" s="269">
        <v>8.9616208844730174E-3</v>
      </c>
      <c r="M243" s="270">
        <v>3.4727464895062659E-3</v>
      </c>
      <c r="N243" s="269">
        <v>8.571985193843756E-3</v>
      </c>
      <c r="O243" s="205">
        <v>6.1629483544927896E-4</v>
      </c>
      <c r="P243" s="270">
        <v>3.6992299562131964E-3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0.94841735052754983</v>
      </c>
      <c r="G244" s="205">
        <v>0.97733808811687561</v>
      </c>
      <c r="H244" s="270">
        <v>0.96662080949967422</v>
      </c>
      <c r="I244" s="269">
        <v>4.0445486518171161E-2</v>
      </c>
      <c r="J244" s="205">
        <v>2.2661911883124351E-2</v>
      </c>
      <c r="K244" s="270">
        <v>2.9252045471001374E-2</v>
      </c>
      <c r="L244" s="269">
        <v>9.1832747166862051E-3</v>
      </c>
      <c r="M244" s="270">
        <v>3.4030844978640215E-3</v>
      </c>
      <c r="N244" s="269">
        <v>1.9538882375928096E-3</v>
      </c>
      <c r="O244" s="205">
        <v>0</v>
      </c>
      <c r="P244" s="270">
        <v>7.2406053146043014E-4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0.95922049801515696</v>
      </c>
      <c r="G245" s="205">
        <v>0.9831603229527105</v>
      </c>
      <c r="H245" s="270">
        <v>0.97382493667323389</v>
      </c>
      <c r="I245" s="269">
        <v>3.5366293756766511E-2</v>
      </c>
      <c r="J245" s="205">
        <v>1.6839677047289503E-2</v>
      </c>
      <c r="K245" s="270">
        <v>2.4064171122994651E-2</v>
      </c>
      <c r="L245" s="269">
        <v>4.6914471309996387E-3</v>
      </c>
      <c r="M245" s="270">
        <v>1.829439909935266E-3</v>
      </c>
      <c r="N245" s="269">
        <v>7.217610970768675E-4</v>
      </c>
      <c r="O245" s="205">
        <v>0</v>
      </c>
      <c r="P245" s="270">
        <v>2.8145229383619476E-4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0.96695696721311475</v>
      </c>
      <c r="G246" s="205">
        <v>0.98536585365853657</v>
      </c>
      <c r="H246" s="270">
        <v>0.97862967475864659</v>
      </c>
      <c r="I246" s="269">
        <v>2.3053278688524591E-2</v>
      </c>
      <c r="J246" s="205">
        <v>1.4634146341463415E-2</v>
      </c>
      <c r="K246" s="270">
        <v>1.771487487112194E-2</v>
      </c>
      <c r="L246" s="269">
        <v>9.4774590163934427E-3</v>
      </c>
      <c r="M246" s="270">
        <v>3.4679913768863061E-3</v>
      </c>
      <c r="N246" s="269">
        <v>5.1229508196721314E-4</v>
      </c>
      <c r="O246" s="205">
        <v>0</v>
      </c>
      <c r="P246" s="270">
        <v>1.8745899334520573E-4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0.95418700713481042</v>
      </c>
      <c r="G247" s="205">
        <v>0.96796068796068802</v>
      </c>
      <c r="H247" s="270">
        <v>0.96322817882717249</v>
      </c>
      <c r="I247" s="269">
        <v>4.2057829515583928E-2</v>
      </c>
      <c r="J247" s="205">
        <v>2.9680589680589682E-2</v>
      </c>
      <c r="K247" s="270">
        <v>3.3933294626153153E-2</v>
      </c>
      <c r="L247" s="269">
        <v>2.4408561772437101E-3</v>
      </c>
      <c r="M247" s="270">
        <v>8.386555706083479E-4</v>
      </c>
      <c r="N247" s="269">
        <v>1.3143071723619977E-3</v>
      </c>
      <c r="O247" s="205">
        <v>2.3587223587223588E-3</v>
      </c>
      <c r="P247" s="270">
        <v>1.9998709760660604E-3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0.93053663851811497</v>
      </c>
      <c r="G248" s="205">
        <v>0.97531136338587021</v>
      </c>
      <c r="H248" s="270">
        <v>0.96241368487131196</v>
      </c>
      <c r="I248" s="269">
        <v>6.0201579950967039E-2</v>
      </c>
      <c r="J248" s="205">
        <v>2.4688636614129837E-2</v>
      </c>
      <c r="K248" s="270">
        <v>3.4918392969240424E-2</v>
      </c>
      <c r="L248" s="269">
        <v>5.9929174611822395E-3</v>
      </c>
      <c r="M248" s="270">
        <v>1.7263025737602009E-3</v>
      </c>
      <c r="N248" s="269">
        <v>3.2688640697357669E-3</v>
      </c>
      <c r="O248" s="205">
        <v>0</v>
      </c>
      <c r="P248" s="270">
        <v>9.4161958568738226E-4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0.94469676729895802</v>
      </c>
      <c r="G249" s="205">
        <v>0.9795125870380289</v>
      </c>
      <c r="H249" s="270">
        <v>0.96788868075996792</v>
      </c>
      <c r="I249" s="269">
        <v>4.328079080951109E-2</v>
      </c>
      <c r="J249" s="205">
        <v>2.0487412961971076E-2</v>
      </c>
      <c r="K249" s="270">
        <v>2.8097404335028098E-2</v>
      </c>
      <c r="L249" s="269">
        <v>9.8851188885920385E-3</v>
      </c>
      <c r="M249" s="270">
        <v>3.3003300330033004E-3</v>
      </c>
      <c r="N249" s="269">
        <v>2.1373230029388193E-3</v>
      </c>
      <c r="O249" s="205">
        <v>0</v>
      </c>
      <c r="P249" s="270">
        <v>7.1358487200071357E-4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0.95783902171929181</v>
      </c>
      <c r="G250" s="205">
        <v>0.99021980237951202</v>
      </c>
      <c r="H250" s="270">
        <v>0.97869714879521985</v>
      </c>
      <c r="I250" s="269">
        <v>3.2305165176127033E-2</v>
      </c>
      <c r="J250" s="205">
        <v>9.7801976204880021E-3</v>
      </c>
      <c r="K250" s="270">
        <v>1.7795674482041956E-2</v>
      </c>
      <c r="L250" s="269">
        <v>7.4831173571819672E-3</v>
      </c>
      <c r="M250" s="270">
        <v>2.662856400597519E-3</v>
      </c>
      <c r="N250" s="269">
        <v>2.3726957473991605E-3</v>
      </c>
      <c r="O250" s="205">
        <v>0</v>
      </c>
      <c r="P250" s="270">
        <v>8.4432032214067673E-4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0.92699440682955547</v>
      </c>
      <c r="G251" s="205">
        <v>0.97681159420289854</v>
      </c>
      <c r="H251" s="270">
        <v>0.95854027207946446</v>
      </c>
      <c r="I251" s="269">
        <v>4.8572269649690906E-2</v>
      </c>
      <c r="J251" s="205">
        <v>2.318840579710145E-2</v>
      </c>
      <c r="K251" s="270">
        <v>3.2498380479378107E-2</v>
      </c>
      <c r="L251" s="269">
        <v>1.2952605239917574E-2</v>
      </c>
      <c r="M251" s="270">
        <v>4.7505938242280287E-3</v>
      </c>
      <c r="N251" s="269">
        <v>1.1480718280836032E-2</v>
      </c>
      <c r="O251" s="205">
        <v>0</v>
      </c>
      <c r="P251" s="270">
        <v>4.2107536169293889E-3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0.90360248447204972</v>
      </c>
      <c r="G252" s="205">
        <v>0.96657090624183861</v>
      </c>
      <c r="H252" s="270">
        <v>0.94487717195925702</v>
      </c>
      <c r="I252" s="269">
        <v>6.3105590062111805E-2</v>
      </c>
      <c r="J252" s="205">
        <v>2.8075215460955864E-2</v>
      </c>
      <c r="K252" s="270">
        <v>4.0143798681845415E-2</v>
      </c>
      <c r="L252" s="269">
        <v>1.8136645962732918E-2</v>
      </c>
      <c r="M252" s="270">
        <v>6.2483951039972608E-3</v>
      </c>
      <c r="N252" s="269">
        <v>1.5155279503105591E-2</v>
      </c>
      <c r="O252" s="205">
        <v>5.3538782972055365E-3</v>
      </c>
      <c r="P252" s="270">
        <v>8.7306342549002824E-3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0.94338565022421528</v>
      </c>
      <c r="G253" s="111">
        <v>0.97857452595892302</v>
      </c>
      <c r="H253" s="268">
        <v>0.96616104916694312</v>
      </c>
      <c r="I253" s="267">
        <v>4.4029364964559524E-2</v>
      </c>
      <c r="J253" s="111">
        <v>2.0548350218788189E-2</v>
      </c>
      <c r="K253" s="268">
        <v>2.8831679126374608E-2</v>
      </c>
      <c r="L253" s="267">
        <v>8.2995805005062918E-3</v>
      </c>
      <c r="M253" s="268">
        <v>2.9278187431429083E-3</v>
      </c>
      <c r="N253" s="267">
        <v>4.2854043107189354E-3</v>
      </c>
      <c r="O253" s="111">
        <v>8.7712382228880036E-4</v>
      </c>
      <c r="P253" s="268">
        <v>2.0794529635394074E-3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0.92180572349858925</v>
      </c>
      <c r="G254" s="205">
        <v>0.9776981930652775</v>
      </c>
      <c r="H254" s="270">
        <v>0.95272399819900944</v>
      </c>
      <c r="I254" s="269">
        <v>4.3530834340991538E-2</v>
      </c>
      <c r="J254" s="205">
        <v>2.1813446198925605E-2</v>
      </c>
      <c r="K254" s="270">
        <v>3.1517334533993697E-2</v>
      </c>
      <c r="L254" s="269">
        <v>3.0632809351068116E-2</v>
      </c>
      <c r="M254" s="270">
        <v>1.3687528140477263E-2</v>
      </c>
      <c r="N254" s="269">
        <v>4.0306328093510681E-3</v>
      </c>
      <c r="O254" s="205">
        <v>4.8836073579684193E-4</v>
      </c>
      <c r="P254" s="270">
        <v>2.0711391265195857E-3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0.94634597594819614</v>
      </c>
      <c r="G255" s="205">
        <v>0.96765295887662994</v>
      </c>
      <c r="H255" s="270">
        <v>0.95904640908751215</v>
      </c>
      <c r="I255" s="269">
        <v>4.2923219241443107E-2</v>
      </c>
      <c r="J255" s="205">
        <v>3.2347041123370113E-2</v>
      </c>
      <c r="K255" s="270">
        <v>3.6619086764815782E-2</v>
      </c>
      <c r="L255" s="269">
        <v>7.4005550416281225E-3</v>
      </c>
      <c r="M255" s="270">
        <v>2.9893132052910844E-3</v>
      </c>
      <c r="N255" s="269">
        <v>3.3302497687326548E-3</v>
      </c>
      <c r="O255" s="205">
        <v>0</v>
      </c>
      <c r="P255" s="270">
        <v>1.3451909423809879E-3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0.91992373689227835</v>
      </c>
      <c r="G256" s="205">
        <v>0.98218829516539441</v>
      </c>
      <c r="H256" s="270">
        <v>0.95932511901428175</v>
      </c>
      <c r="I256" s="269">
        <v>6.158245948522402E-2</v>
      </c>
      <c r="J256" s="205">
        <v>1.703728288527492E-2</v>
      </c>
      <c r="K256" s="270">
        <v>3.3394007280873703E-2</v>
      </c>
      <c r="L256" s="269">
        <v>8.1982840800762635E-3</v>
      </c>
      <c r="M256" s="270">
        <v>3.0103612433492019E-3</v>
      </c>
      <c r="N256" s="269">
        <v>1.0295519542421354E-2</v>
      </c>
      <c r="O256" s="205">
        <v>7.7442194933067816E-4</v>
      </c>
      <c r="P256" s="270">
        <v>4.2705124614953799E-3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0.96668898560428529</v>
      </c>
      <c r="G257" s="205">
        <v>0.97909037212049621</v>
      </c>
      <c r="H257" s="270">
        <v>0.97395941547198561</v>
      </c>
      <c r="I257" s="269">
        <v>2.4774020756611986E-2</v>
      </c>
      <c r="J257" s="205">
        <v>2.0909627879503838E-2</v>
      </c>
      <c r="K257" s="270">
        <v>2.2508483967033727E-2</v>
      </c>
      <c r="L257" s="269">
        <v>3.8500167392032138E-3</v>
      </c>
      <c r="M257" s="270">
        <v>1.5929080961285408E-3</v>
      </c>
      <c r="N257" s="269">
        <v>4.6869768998995644E-3</v>
      </c>
      <c r="O257" s="205">
        <v>0</v>
      </c>
      <c r="P257" s="270">
        <v>1.9391924648521366E-3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0.96756970535890841</v>
      </c>
      <c r="G258" s="205">
        <v>0.98243080625752111</v>
      </c>
      <c r="H258" s="270">
        <v>0.97680855839006508</v>
      </c>
      <c r="I258" s="269">
        <v>2.6695669369191221E-2</v>
      </c>
      <c r="J258" s="205">
        <v>1.756919374247894E-2</v>
      </c>
      <c r="K258" s="270">
        <v>2.1021919652876486E-2</v>
      </c>
      <c r="L258" s="269">
        <v>5.1413881748071976E-3</v>
      </c>
      <c r="M258" s="270">
        <v>1.9450886511558315E-3</v>
      </c>
      <c r="N258" s="269">
        <v>5.9323709709313826E-4</v>
      </c>
      <c r="O258" s="205">
        <v>0</v>
      </c>
      <c r="P258" s="270">
        <v>2.2443330590259594E-4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0.96288209606986896</v>
      </c>
      <c r="G259" s="205">
        <v>0.98145436798438268</v>
      </c>
      <c r="H259" s="270">
        <v>0.97508820699240883</v>
      </c>
      <c r="I259" s="269">
        <v>2.8384279475982533E-2</v>
      </c>
      <c r="J259" s="205">
        <v>1.8545632015617375E-2</v>
      </c>
      <c r="K259" s="270">
        <v>2.1918101144017963E-2</v>
      </c>
      <c r="L259" s="269">
        <v>6.5502183406113534E-3</v>
      </c>
      <c r="M259" s="270">
        <v>2.2452688976798887E-3</v>
      </c>
      <c r="N259" s="269">
        <v>2.1834061135371178E-3</v>
      </c>
      <c r="O259" s="205">
        <v>0</v>
      </c>
      <c r="P259" s="270">
        <v>7.4842296589329622E-4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0.96293766011955595</v>
      </c>
      <c r="G260" s="205">
        <v>0.97353316326530615</v>
      </c>
      <c r="H260" s="270">
        <v>0.97016142181640308</v>
      </c>
      <c r="I260" s="269">
        <v>3.1426131511528607E-2</v>
      </c>
      <c r="J260" s="205">
        <v>2.5669642857142856E-2</v>
      </c>
      <c r="K260" s="270">
        <v>2.7501494646448178E-2</v>
      </c>
      <c r="L260" s="269">
        <v>4.7822374039282666E-3</v>
      </c>
      <c r="M260" s="270">
        <v>1.5218218381433774E-3</v>
      </c>
      <c r="N260" s="269">
        <v>8.5397096498719043E-4</v>
      </c>
      <c r="O260" s="205">
        <v>7.9719387755102043E-4</v>
      </c>
      <c r="P260" s="270">
        <v>8.1526169900538077E-4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0.95047745947146345</v>
      </c>
      <c r="G261" s="205">
        <v>0.97712076890931887</v>
      </c>
      <c r="H261" s="270">
        <v>0.96859680284191829</v>
      </c>
      <c r="I261" s="269">
        <v>4.6413502109704644E-2</v>
      </c>
      <c r="J261" s="205">
        <v>2.0685332218972001E-2</v>
      </c>
      <c r="K261" s="270">
        <v>2.8916518650088811E-2</v>
      </c>
      <c r="L261" s="269">
        <v>3.1090384188318899E-3</v>
      </c>
      <c r="M261" s="270">
        <v>9.9467140319715809E-4</v>
      </c>
      <c r="N261" s="269">
        <v>0</v>
      </c>
      <c r="O261" s="205">
        <v>2.1938988717091516E-3</v>
      </c>
      <c r="P261" s="270">
        <v>1.492007104795737E-3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0.92860565404887396</v>
      </c>
      <c r="G262" s="205">
        <v>0.97381388145853864</v>
      </c>
      <c r="H262" s="270">
        <v>0.95708078389642637</v>
      </c>
      <c r="I262" s="269">
        <v>6.4206995687589835E-2</v>
      </c>
      <c r="J262" s="205">
        <v>2.6186118541461353E-2</v>
      </c>
      <c r="K262" s="270">
        <v>4.0258934113682719E-2</v>
      </c>
      <c r="L262" s="269">
        <v>5.0311451844753238E-3</v>
      </c>
      <c r="M262" s="270">
        <v>1.8621973929236499E-3</v>
      </c>
      <c r="N262" s="269">
        <v>2.1562050790608529E-3</v>
      </c>
      <c r="O262" s="205">
        <v>0</v>
      </c>
      <c r="P262" s="270">
        <v>7.9808459696727857E-4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0.96767757382282527</v>
      </c>
      <c r="G263" s="205">
        <v>0.97943332239361125</v>
      </c>
      <c r="H263" s="270">
        <v>0.97527026072210843</v>
      </c>
      <c r="I263" s="269">
        <v>2.7932960893854747E-2</v>
      </c>
      <c r="J263" s="205">
        <v>2.0566677606388799E-2</v>
      </c>
      <c r="K263" s="270">
        <v>2.3175298523281283E-2</v>
      </c>
      <c r="L263" s="269">
        <v>3.391859537110934E-3</v>
      </c>
      <c r="M263" s="270">
        <v>1.201158764926164E-3</v>
      </c>
      <c r="N263" s="269">
        <v>9.9760574620909813E-4</v>
      </c>
      <c r="O263" s="205">
        <v>0</v>
      </c>
      <c r="P263" s="270">
        <v>3.5328198968416589E-4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0.94199690059774188</v>
      </c>
      <c r="G264" s="205">
        <v>0.97077603143418467</v>
      </c>
      <c r="H264" s="270">
        <v>0.96050864860595531</v>
      </c>
      <c r="I264" s="269">
        <v>4.1620544609253927E-2</v>
      </c>
      <c r="J264" s="205">
        <v>2.9223968565815325E-2</v>
      </c>
      <c r="K264" s="270">
        <v>3.3646631387726091E-2</v>
      </c>
      <c r="L264" s="269">
        <v>1.1512065530219173E-2</v>
      </c>
      <c r="M264" s="270">
        <v>4.107100544980649E-3</v>
      </c>
      <c r="N264" s="269">
        <v>4.8704892627850346E-3</v>
      </c>
      <c r="O264" s="205">
        <v>0</v>
      </c>
      <c r="P264" s="270">
        <v>1.7376194613379669E-3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0.91380090497737554</v>
      </c>
      <c r="G265" s="205">
        <v>0.96377672209026133</v>
      </c>
      <c r="H265" s="270">
        <v>0.94657320872274142</v>
      </c>
      <c r="I265" s="269">
        <v>6.4932126696832584E-2</v>
      </c>
      <c r="J265" s="205">
        <v>3.2541567695961997E-2</v>
      </c>
      <c r="K265" s="270">
        <v>4.3691588785046732E-2</v>
      </c>
      <c r="L265" s="269">
        <v>1.3574660633484163E-2</v>
      </c>
      <c r="M265" s="270">
        <v>4.6728971962616819E-3</v>
      </c>
      <c r="N265" s="269">
        <v>7.6923076923076927E-3</v>
      </c>
      <c r="O265" s="205">
        <v>3.6817102137767219E-3</v>
      </c>
      <c r="P265" s="270">
        <v>5.0623052959501555E-3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0.94645979770272592</v>
      </c>
      <c r="G266" s="111">
        <v>0.97563462833155123</v>
      </c>
      <c r="H266" s="268">
        <v>0.96495412153087223</v>
      </c>
      <c r="I266" s="267">
        <v>4.1505228870221157E-2</v>
      </c>
      <c r="J266" s="111">
        <v>2.3652528612728208E-2</v>
      </c>
      <c r="K266" s="268">
        <v>3.0188158208543061E-2</v>
      </c>
      <c r="L266" s="267">
        <v>8.5204868849648556E-3</v>
      </c>
      <c r="M266" s="268">
        <v>3.1192338107371934E-3</v>
      </c>
      <c r="N266" s="267">
        <v>3.5144865420881194E-3</v>
      </c>
      <c r="O266" s="111">
        <v>7.1284305572056554E-4</v>
      </c>
      <c r="P266" s="268">
        <v>1.7384864498474902E-3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0.9291171477079796</v>
      </c>
      <c r="G267" s="205">
        <v>0.96481051817478736</v>
      </c>
      <c r="H267" s="270">
        <v>0.9513231756214916</v>
      </c>
      <c r="I267" s="269">
        <v>5.1358234295415958E-2</v>
      </c>
      <c r="J267" s="205">
        <v>3.5189481825212685E-2</v>
      </c>
      <c r="K267" s="270">
        <v>4.1299117882919005E-2</v>
      </c>
      <c r="L267" s="269">
        <v>1.2733446519524618E-2</v>
      </c>
      <c r="M267" s="270">
        <v>4.8115477145148355E-3</v>
      </c>
      <c r="N267" s="269">
        <v>6.7911714770797962E-3</v>
      </c>
      <c r="O267" s="205">
        <v>0</v>
      </c>
      <c r="P267" s="270">
        <v>2.566158781074579E-3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0.95041322314049592</v>
      </c>
      <c r="G268" s="205">
        <v>0.97171381031613979</v>
      </c>
      <c r="H268" s="270">
        <v>0.96232266067136984</v>
      </c>
      <c r="I268" s="269">
        <v>3.5695445753472832E-2</v>
      </c>
      <c r="J268" s="205">
        <v>2.8286189683860232E-2</v>
      </c>
      <c r="K268" s="270">
        <v>3.1552833552988602E-2</v>
      </c>
      <c r="L268" s="269">
        <v>9.847019518199402E-3</v>
      </c>
      <c r="M268" s="270">
        <v>4.3414218156446237E-3</v>
      </c>
      <c r="N268" s="269">
        <v>4.044311587831897E-3</v>
      </c>
      <c r="O268" s="205">
        <v>0</v>
      </c>
      <c r="P268" s="270">
        <v>1.783083959996899E-3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0.94235628553379658</v>
      </c>
      <c r="G269" s="205">
        <v>0.96953251451966105</v>
      </c>
      <c r="H269" s="270">
        <v>0.95931095931095933</v>
      </c>
      <c r="I269" s="269">
        <v>3.8060644346178139E-2</v>
      </c>
      <c r="J269" s="205">
        <v>3.0467485480338952E-2</v>
      </c>
      <c r="K269" s="270">
        <v>3.3323433323433321E-2</v>
      </c>
      <c r="L269" s="269">
        <v>1.1686670878079595E-2</v>
      </c>
      <c r="M269" s="270">
        <v>4.3956043956043956E-3</v>
      </c>
      <c r="N269" s="269">
        <v>7.896399241945672E-3</v>
      </c>
      <c r="O269" s="205">
        <v>0</v>
      </c>
      <c r="P269" s="270">
        <v>2.9700029700029701E-3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0.9402859545836838</v>
      </c>
      <c r="G270" s="205">
        <v>0.97166144200626958</v>
      </c>
      <c r="H270" s="270">
        <v>0.95994030319692092</v>
      </c>
      <c r="I270" s="269">
        <v>4.5626576955424727E-2</v>
      </c>
      <c r="J270" s="205">
        <v>2.8338557993730407E-2</v>
      </c>
      <c r="K270" s="270">
        <v>3.479695232110596E-2</v>
      </c>
      <c r="L270" s="269">
        <v>1.1354079058031959E-2</v>
      </c>
      <c r="M270" s="270">
        <v>4.2416149556201398E-3</v>
      </c>
      <c r="N270" s="269">
        <v>2.7333894028595458E-3</v>
      </c>
      <c r="O270" s="205">
        <v>0</v>
      </c>
      <c r="P270" s="270">
        <v>1.0211295263529965E-3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0.95634743875278394</v>
      </c>
      <c r="G271" s="205">
        <v>0.97393173877989792</v>
      </c>
      <c r="H271" s="270">
        <v>0.96731478377472346</v>
      </c>
      <c r="I271" s="269">
        <v>3.3853006681514475E-2</v>
      </c>
      <c r="J271" s="205">
        <v>2.6068261220102123E-2</v>
      </c>
      <c r="K271" s="270">
        <v>2.8997653369091519E-2</v>
      </c>
      <c r="L271" s="269">
        <v>6.9042316258351895E-3</v>
      </c>
      <c r="M271" s="270">
        <v>2.5980556486758298E-3</v>
      </c>
      <c r="N271" s="269">
        <v>2.8953229398663697E-3</v>
      </c>
      <c r="O271" s="205">
        <v>0</v>
      </c>
      <c r="P271" s="270">
        <v>1.089507207509219E-3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0.95835374816266539</v>
      </c>
      <c r="G272" s="205">
        <v>0.9742074927953891</v>
      </c>
      <c r="H272" s="270">
        <v>0.96833605516240251</v>
      </c>
      <c r="I272" s="269">
        <v>3.4296913277805E-2</v>
      </c>
      <c r="J272" s="205">
        <v>2.5792507204610952E-2</v>
      </c>
      <c r="K272" s="270">
        <v>2.8942115768463075E-2</v>
      </c>
      <c r="L272" s="269">
        <v>4.8995590396864281E-3</v>
      </c>
      <c r="M272" s="270">
        <v>1.8145527127563057E-3</v>
      </c>
      <c r="N272" s="269">
        <v>2.4497795198432141E-3</v>
      </c>
      <c r="O272" s="205">
        <v>0</v>
      </c>
      <c r="P272" s="270">
        <v>9.0727635637815284E-4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0.94646199925121677</v>
      </c>
      <c r="G273" s="205">
        <v>0.9466132095378772</v>
      </c>
      <c r="H273" s="270">
        <v>0.94655870445344126</v>
      </c>
      <c r="I273" s="269">
        <v>4.0434294271808315E-2</v>
      </c>
      <c r="J273" s="205">
        <v>5.1698670605612999E-2</v>
      </c>
      <c r="K273" s="270">
        <v>4.7638326585695008E-2</v>
      </c>
      <c r="L273" s="269">
        <v>1.1793335829277425E-2</v>
      </c>
      <c r="M273" s="270">
        <v>4.2510121457489877E-3</v>
      </c>
      <c r="N273" s="269">
        <v>1.3103706476974915E-3</v>
      </c>
      <c r="O273" s="205">
        <v>1.6881198565098122E-3</v>
      </c>
      <c r="P273" s="270">
        <v>1.5519568151147098E-3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0.95198372329603254</v>
      </c>
      <c r="G274" s="205">
        <v>0.95957749339833431</v>
      </c>
      <c r="H274" s="270">
        <v>0.95704898042138065</v>
      </c>
      <c r="I274" s="269">
        <v>4.4150559511698884E-2</v>
      </c>
      <c r="J274" s="205">
        <v>3.9711557993093644E-2</v>
      </c>
      <c r="K274" s="270">
        <v>4.1189621299369962E-2</v>
      </c>
      <c r="L274" s="269">
        <v>3.2553407934893183E-3</v>
      </c>
      <c r="M274" s="270">
        <v>1.0839374026149989E-3</v>
      </c>
      <c r="N274" s="269">
        <v>6.1037639877924718E-4</v>
      </c>
      <c r="O274" s="205">
        <v>7.1094860857200896E-4</v>
      </c>
      <c r="P274" s="270">
        <v>6.7746087663437431E-4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0.95956454121306378</v>
      </c>
      <c r="G275" s="205">
        <v>0.96375034069228671</v>
      </c>
      <c r="H275" s="270">
        <v>0.96215896612889606</v>
      </c>
      <c r="I275" s="269">
        <v>3.021550766496334E-2</v>
      </c>
      <c r="J275" s="205">
        <v>3.6249659307713275E-2</v>
      </c>
      <c r="K275" s="270">
        <v>3.3955570571838838E-2</v>
      </c>
      <c r="L275" s="269">
        <v>9.7756054210175521E-3</v>
      </c>
      <c r="M275" s="270">
        <v>3.7165301123405691E-3</v>
      </c>
      <c r="N275" s="269">
        <v>4.4434570095534326E-4</v>
      </c>
      <c r="O275" s="205">
        <v>0</v>
      </c>
      <c r="P275" s="270">
        <v>1.6893318692457132E-4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0.96508653122648613</v>
      </c>
      <c r="G276" s="205">
        <v>0.97563676633444074</v>
      </c>
      <c r="H276" s="270">
        <v>0.97116427432216901</v>
      </c>
      <c r="I276" s="269">
        <v>2.9947328818660648E-2</v>
      </c>
      <c r="J276" s="205">
        <v>2.4363233665559248E-2</v>
      </c>
      <c r="K276" s="270">
        <v>2.6730462519936205E-2</v>
      </c>
      <c r="L276" s="269">
        <v>4.6651617757712564E-3</v>
      </c>
      <c r="M276" s="270">
        <v>1.9776714513556619E-3</v>
      </c>
      <c r="N276" s="269">
        <v>3.0097817908201655E-4</v>
      </c>
      <c r="O276" s="205">
        <v>0</v>
      </c>
      <c r="P276" s="270">
        <v>1.2759170653907497E-4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0.93906875227355402</v>
      </c>
      <c r="G277" s="205">
        <v>0.96874565911932209</v>
      </c>
      <c r="H277" s="270">
        <v>0.95589509332913292</v>
      </c>
      <c r="I277" s="269">
        <v>4.4925427428155695E-2</v>
      </c>
      <c r="J277" s="205">
        <v>3.0698708153910265E-2</v>
      </c>
      <c r="K277" s="270">
        <v>3.6859100574938963E-2</v>
      </c>
      <c r="L277" s="269">
        <v>2.0552928337577301E-2</v>
      </c>
      <c r="M277" s="270">
        <v>8.8997400960856895E-3</v>
      </c>
      <c r="N277" s="269">
        <v>4.9108766824299743E-3</v>
      </c>
      <c r="O277" s="205">
        <v>5.5563272676760662E-4</v>
      </c>
      <c r="P277" s="270">
        <v>2.4415216192801448E-3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0.92478632478632483</v>
      </c>
      <c r="G278" s="205">
        <v>0.95610945543213222</v>
      </c>
      <c r="H278" s="270">
        <v>0.94395622616481512</v>
      </c>
      <c r="I278" s="269">
        <v>4.2094017094017097E-2</v>
      </c>
      <c r="J278" s="205">
        <v>4.280682741804389E-2</v>
      </c>
      <c r="K278" s="270">
        <v>4.2530260321671363E-2</v>
      </c>
      <c r="L278" s="269">
        <v>2.0085470085470087E-2</v>
      </c>
      <c r="M278" s="270">
        <v>7.7930691427623945E-3</v>
      </c>
      <c r="N278" s="269">
        <v>1.3034188034188035E-2</v>
      </c>
      <c r="O278" s="205">
        <v>1.083717149823896E-3</v>
      </c>
      <c r="P278" s="270">
        <v>5.7204443707511189E-3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0.94720960415314726</v>
      </c>
      <c r="G279" s="111">
        <v>0.9660051170708337</v>
      </c>
      <c r="H279" s="268">
        <v>0.95875249619701641</v>
      </c>
      <c r="I279" s="267">
        <v>3.9049318624269955E-2</v>
      </c>
      <c r="J279" s="111">
        <v>3.3638115042353443E-2</v>
      </c>
      <c r="K279" s="268">
        <v>3.5726135104511621E-2</v>
      </c>
      <c r="L279" s="267">
        <v>1.0642439974042829E-2</v>
      </c>
      <c r="M279" s="268">
        <v>4.1065962201786623E-3</v>
      </c>
      <c r="N279" s="267">
        <v>3.9422452952628164E-3</v>
      </c>
      <c r="O279" s="111">
        <v>3.5676788681283955E-4</v>
      </c>
      <c r="P279" s="268">
        <v>1.7402953494049817E-3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0.89989517819706499</v>
      </c>
      <c r="G280" s="205">
        <v>0.97045515038594621</v>
      </c>
      <c r="H280" s="270">
        <v>0.94669020300088258</v>
      </c>
      <c r="I280" s="269">
        <v>6.3941299790356398E-2</v>
      </c>
      <c r="J280" s="205">
        <v>2.9012509981368114E-2</v>
      </c>
      <c r="K280" s="270">
        <v>4.0776699029126215E-2</v>
      </c>
      <c r="L280" s="269">
        <v>1.8343815513626835E-2</v>
      </c>
      <c r="M280" s="270">
        <v>6.1782877316857903E-3</v>
      </c>
      <c r="N280" s="269">
        <v>1.781970649895178E-2</v>
      </c>
      <c r="O280" s="205">
        <v>5.3233963268565349E-4</v>
      </c>
      <c r="P280" s="270">
        <v>6.3548102383053839E-3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0.92730243005921997</v>
      </c>
      <c r="G281" s="205">
        <v>0.96031647916924223</v>
      </c>
      <c r="H281" s="270">
        <v>0.94786693362082242</v>
      </c>
      <c r="I281" s="269">
        <v>5.1460077598529712E-2</v>
      </c>
      <c r="J281" s="205">
        <v>3.8694523426876001E-2</v>
      </c>
      <c r="K281" s="270">
        <v>4.3508393654705067E-2</v>
      </c>
      <c r="L281" s="269">
        <v>1.1639779456810292E-2</v>
      </c>
      <c r="M281" s="270">
        <v>4.3893423687047586E-3</v>
      </c>
      <c r="N281" s="269">
        <v>9.5977128854400646E-3</v>
      </c>
      <c r="O281" s="205">
        <v>9.8899740388181485E-4</v>
      </c>
      <c r="P281" s="270">
        <v>4.2353303557677502E-3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0.91442231075697211</v>
      </c>
      <c r="G282" s="205">
        <v>0.95662790697674416</v>
      </c>
      <c r="H282" s="270">
        <v>0.93882352941176472</v>
      </c>
      <c r="I282" s="269">
        <v>6.7729083665338641E-2</v>
      </c>
      <c r="J282" s="205">
        <v>4.3372093023255814E-2</v>
      </c>
      <c r="K282" s="270">
        <v>5.3647058823529409E-2</v>
      </c>
      <c r="L282" s="269">
        <v>1.3227091633466135E-2</v>
      </c>
      <c r="M282" s="270">
        <v>5.5798319327731091E-3</v>
      </c>
      <c r="N282" s="269">
        <v>4.6215139442231075E-3</v>
      </c>
      <c r="O282" s="205">
        <v>0</v>
      </c>
      <c r="P282" s="270">
        <v>1.9495798319327732E-3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0.95720676911106783</v>
      </c>
      <c r="G283" s="205">
        <v>0.97310256110396443</v>
      </c>
      <c r="H283" s="270">
        <v>0.96713409290096408</v>
      </c>
      <c r="I283" s="269">
        <v>3.0344290993970045E-2</v>
      </c>
      <c r="J283" s="205">
        <v>2.6897438896035551E-2</v>
      </c>
      <c r="K283" s="270">
        <v>2.8191644756061934E-2</v>
      </c>
      <c r="L283" s="269">
        <v>8.1696168060688586E-3</v>
      </c>
      <c r="M283" s="270">
        <v>3.0674846625766872E-3</v>
      </c>
      <c r="N283" s="269">
        <v>4.2793230888932112E-3</v>
      </c>
      <c r="O283" s="205">
        <v>0</v>
      </c>
      <c r="P283" s="270">
        <v>1.6067776803973123E-3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0.94932221063607924</v>
      </c>
      <c r="G284" s="205">
        <v>0.97161914726654464</v>
      </c>
      <c r="H284" s="270">
        <v>0.96302548026685952</v>
      </c>
      <c r="I284" s="269">
        <v>3.3159541188738269E-2</v>
      </c>
      <c r="J284" s="205">
        <v>2.8380852733455402E-2</v>
      </c>
      <c r="K284" s="270">
        <v>3.0222650912306085E-2</v>
      </c>
      <c r="L284" s="269">
        <v>1.4598540145985401E-2</v>
      </c>
      <c r="M284" s="270">
        <v>5.6265573506952818E-3</v>
      </c>
      <c r="N284" s="269">
        <v>2.9197080291970801E-3</v>
      </c>
      <c r="O284" s="205">
        <v>0</v>
      </c>
      <c r="P284" s="270">
        <v>1.1253114701390563E-3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0.95883605393896376</v>
      </c>
      <c r="G285" s="205">
        <v>0.97418752915565232</v>
      </c>
      <c r="H285" s="270">
        <v>0.9680990805029086</v>
      </c>
      <c r="I285" s="269">
        <v>3.170096995505086E-2</v>
      </c>
      <c r="J285" s="205">
        <v>2.581247084434769E-2</v>
      </c>
      <c r="K285" s="270">
        <v>2.8147870144492399E-2</v>
      </c>
      <c r="L285" s="269">
        <v>7.806955287437899E-3</v>
      </c>
      <c r="M285" s="270">
        <v>3.0962657158941642E-3</v>
      </c>
      <c r="N285" s="269">
        <v>1.6560208185474332E-3</v>
      </c>
      <c r="O285" s="205">
        <v>0</v>
      </c>
      <c r="P285" s="270">
        <v>6.5678363670482263E-4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0.96534880170966264</v>
      </c>
      <c r="G286" s="205">
        <v>0.95758610873896954</v>
      </c>
      <c r="H286" s="270">
        <v>0.96056173200702166</v>
      </c>
      <c r="I286" s="269">
        <v>2.6866127308807816E-2</v>
      </c>
      <c r="J286" s="205">
        <v>4.2224119935477748E-2</v>
      </c>
      <c r="K286" s="270">
        <v>3.6337039204212988E-2</v>
      </c>
      <c r="L286" s="269">
        <v>3.6635628148374293E-3</v>
      </c>
      <c r="M286" s="270">
        <v>1.4043300175541251E-3</v>
      </c>
      <c r="N286" s="269">
        <v>4.1215081666921083E-3</v>
      </c>
      <c r="O286" s="205">
        <v>1.8977132555270899E-4</v>
      </c>
      <c r="P286" s="270">
        <v>1.6968987712112347E-3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0.9632825040128411</v>
      </c>
      <c r="G287" s="205">
        <v>0.96414602346805733</v>
      </c>
      <c r="H287" s="270">
        <v>0.96380591117433223</v>
      </c>
      <c r="I287" s="269">
        <v>2.8491171749598716E-2</v>
      </c>
      <c r="J287" s="205">
        <v>3.5071707953063885E-2</v>
      </c>
      <c r="K287" s="270">
        <v>3.2479848269321952E-2</v>
      </c>
      <c r="L287" s="269">
        <v>5.8186195826645266E-3</v>
      </c>
      <c r="M287" s="270">
        <v>2.2917654496601866E-3</v>
      </c>
      <c r="N287" s="269">
        <v>2.407704654895666E-3</v>
      </c>
      <c r="O287" s="205">
        <v>7.8226857887874835E-4</v>
      </c>
      <c r="P287" s="270">
        <v>1.4224751066856331E-3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0.94430641821946171</v>
      </c>
      <c r="G288" s="205">
        <v>0.95815847938780552</v>
      </c>
      <c r="H288" s="270">
        <v>0.95298484379832971</v>
      </c>
      <c r="I288" s="269">
        <v>4.1200828157349899E-2</v>
      </c>
      <c r="J288" s="205">
        <v>4.0360404838311527E-2</v>
      </c>
      <c r="K288" s="270">
        <v>4.0674296319208166E-2</v>
      </c>
      <c r="L288" s="269">
        <v>1.0351966873706004E-2</v>
      </c>
      <c r="M288" s="270">
        <v>3.8663779771110425E-3</v>
      </c>
      <c r="N288" s="269">
        <v>4.140786749482402E-3</v>
      </c>
      <c r="O288" s="205">
        <v>1.4811157738829918E-3</v>
      </c>
      <c r="P288" s="270">
        <v>2.4744819053510673E-3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0.95673768134884329</v>
      </c>
      <c r="G289" s="205">
        <v>0.97736806165252166</v>
      </c>
      <c r="H289" s="270">
        <v>0.96855099988828064</v>
      </c>
      <c r="I289" s="269">
        <v>3.0976342961704352E-2</v>
      </c>
      <c r="J289" s="205">
        <v>2.2631938347478293E-2</v>
      </c>
      <c r="K289" s="270">
        <v>2.6198190146352364E-2</v>
      </c>
      <c r="L289" s="269">
        <v>6.6657953208730889E-3</v>
      </c>
      <c r="M289" s="270">
        <v>2.8488437046140097E-3</v>
      </c>
      <c r="N289" s="269">
        <v>5.6201803685792711E-3</v>
      </c>
      <c r="O289" s="205">
        <v>0</v>
      </c>
      <c r="P289" s="270">
        <v>2.4019662607529884E-3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0.93351216708181639</v>
      </c>
      <c r="G290" s="205">
        <v>0.97378525089368462</v>
      </c>
      <c r="H290" s="270">
        <v>0.95732853116191674</v>
      </c>
      <c r="I290" s="269">
        <v>5.4608162483234336E-2</v>
      </c>
      <c r="J290" s="205">
        <v>2.5552760492519529E-2</v>
      </c>
      <c r="K290" s="270">
        <v>3.7425618540557468E-2</v>
      </c>
      <c r="L290" s="269">
        <v>8.0475186817397966E-3</v>
      </c>
      <c r="M290" s="270">
        <v>3.2884434700908237E-3</v>
      </c>
      <c r="N290" s="269">
        <v>3.8321517532094269E-3</v>
      </c>
      <c r="O290" s="205">
        <v>6.6198861379584268E-4</v>
      </c>
      <c r="P290" s="270">
        <v>1.9574068274350142E-3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0.91372638288185748</v>
      </c>
      <c r="G291" s="205">
        <v>0.97175008791466422</v>
      </c>
      <c r="H291" s="270">
        <v>0.95202723614979878</v>
      </c>
      <c r="I291" s="269">
        <v>5.3721830184384249E-2</v>
      </c>
      <c r="J291" s="205">
        <v>2.7546594772007972E-2</v>
      </c>
      <c r="K291" s="270">
        <v>3.6443825441039926E-2</v>
      </c>
      <c r="L291" s="269">
        <v>1.912132938766219E-2</v>
      </c>
      <c r="M291" s="270">
        <v>6.4995357474466105E-3</v>
      </c>
      <c r="N291" s="269">
        <v>1.3430457546096062E-2</v>
      </c>
      <c r="O291" s="205">
        <v>7.0331731332786307E-4</v>
      </c>
      <c r="P291" s="270">
        <v>5.0294026617146393E-3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0.94189139680466394</v>
      </c>
      <c r="G292" s="111">
        <v>0.96721855303235926</v>
      </c>
      <c r="H292" s="268">
        <v>0.95741914012424811</v>
      </c>
      <c r="I292" s="267">
        <v>4.2131923095302566E-2</v>
      </c>
      <c r="J292" s="111">
        <v>3.2349186244056416E-2</v>
      </c>
      <c r="K292" s="268">
        <v>3.6134256976629524E-2</v>
      </c>
      <c r="L292" s="267">
        <v>1.0114847321556571E-2</v>
      </c>
      <c r="M292" s="268">
        <v>3.9135686815895869E-3</v>
      </c>
      <c r="N292" s="267">
        <v>5.8618327784768793E-3</v>
      </c>
      <c r="O292" s="111">
        <v>4.3226072358434615E-4</v>
      </c>
      <c r="P292" s="268">
        <v>2.5330342175327878E-3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0.92730146187277751</v>
      </c>
      <c r="G293" s="205">
        <v>0.97047691143073433</v>
      </c>
      <c r="H293" s="270">
        <v>0.95364952263627967</v>
      </c>
      <c r="I293" s="269">
        <v>4.7412090082971155E-2</v>
      </c>
      <c r="J293" s="205">
        <v>2.9523088569265707E-2</v>
      </c>
      <c r="K293" s="270">
        <v>3.649522636279643E-2</v>
      </c>
      <c r="L293" s="269">
        <v>2.0150138285262742E-2</v>
      </c>
      <c r="M293" s="270">
        <v>7.8534031413612562E-3</v>
      </c>
      <c r="N293" s="269">
        <v>5.1363097589885416E-3</v>
      </c>
      <c r="O293" s="205">
        <v>0</v>
      </c>
      <c r="P293" s="270">
        <v>2.0018478595626734E-3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0.93639786011491977</v>
      </c>
      <c r="G294" s="205">
        <v>0.96795238640265535</v>
      </c>
      <c r="H294" s="270">
        <v>0.9563987231572838</v>
      </c>
      <c r="I294" s="269">
        <v>4.3193976619774123E-2</v>
      </c>
      <c r="J294" s="205">
        <v>3.1131967494563352E-2</v>
      </c>
      <c r="K294" s="270">
        <v>3.5548461984910039E-2</v>
      </c>
      <c r="L294" s="269">
        <v>1.0501287893798296E-2</v>
      </c>
      <c r="M294" s="270">
        <v>3.8450377248984329E-3</v>
      </c>
      <c r="N294" s="269">
        <v>9.906875371507827E-3</v>
      </c>
      <c r="O294" s="205">
        <v>9.1564610278127502E-4</v>
      </c>
      <c r="P294" s="270">
        <v>4.2077771329077189E-3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0.94086234177215189</v>
      </c>
      <c r="G295" s="205">
        <v>0.9728165791952631</v>
      </c>
      <c r="H295" s="270">
        <v>0.95987827340434051</v>
      </c>
      <c r="I295" s="269">
        <v>4.0150316455696201E-2</v>
      </c>
      <c r="J295" s="205">
        <v>2.7183420804736912E-2</v>
      </c>
      <c r="K295" s="270">
        <v>3.243373108032354E-2</v>
      </c>
      <c r="L295" s="269">
        <v>1.4438291139240507E-2</v>
      </c>
      <c r="M295" s="270">
        <v>5.8460799231200445E-3</v>
      </c>
      <c r="N295" s="269">
        <v>4.5490506329113924E-3</v>
      </c>
      <c r="O295" s="205">
        <v>0</v>
      </c>
      <c r="P295" s="270">
        <v>1.8419155922159045E-3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0.94263295553618132</v>
      </c>
      <c r="G296" s="205">
        <v>0.9697836786082179</v>
      </c>
      <c r="H296" s="270">
        <v>0.95902432283029293</v>
      </c>
      <c r="I296" s="269">
        <v>4.4289450741063642E-2</v>
      </c>
      <c r="J296" s="205">
        <v>3.0216321391782076E-2</v>
      </c>
      <c r="K296" s="270">
        <v>3.5793255942509671E-2</v>
      </c>
      <c r="L296" s="269">
        <v>8.5440278988666088E-3</v>
      </c>
      <c r="M296" s="270">
        <v>3.3858485351022666E-3</v>
      </c>
      <c r="N296" s="269">
        <v>4.5335658238884044E-3</v>
      </c>
      <c r="O296" s="205">
        <v>0</v>
      </c>
      <c r="P296" s="270">
        <v>1.7965726920950802E-3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0.96144009443242184</v>
      </c>
      <c r="G297" s="205">
        <v>0.97893449306876867</v>
      </c>
      <c r="H297" s="270">
        <v>0.97178683385579934</v>
      </c>
      <c r="I297" s="269">
        <v>2.9116663387763132E-2</v>
      </c>
      <c r="J297" s="205">
        <v>2.0521880945909215E-2</v>
      </c>
      <c r="K297" s="270">
        <v>2.4033437826541274E-2</v>
      </c>
      <c r="L297" s="269">
        <v>4.3281526657485735E-3</v>
      </c>
      <c r="M297" s="270">
        <v>1.7683465959328027E-3</v>
      </c>
      <c r="N297" s="269">
        <v>5.1150895140664966E-3</v>
      </c>
      <c r="O297" s="205">
        <v>5.4362598532209838E-4</v>
      </c>
      <c r="P297" s="270">
        <v>2.4113817217265494E-3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0.96553552492046657</v>
      </c>
      <c r="G298" s="205">
        <v>0.98314785373608904</v>
      </c>
      <c r="H298" s="270">
        <v>0.97654541840588349</v>
      </c>
      <c r="I298" s="269">
        <v>2.4655355249204668E-2</v>
      </c>
      <c r="J298" s="205">
        <v>1.6852146263910971E-2</v>
      </c>
      <c r="K298" s="270">
        <v>1.977738024249652E-2</v>
      </c>
      <c r="L298" s="269">
        <v>8.2184517497348886E-3</v>
      </c>
      <c r="M298" s="270">
        <v>3.0808984297356389E-3</v>
      </c>
      <c r="N298" s="269">
        <v>1.5906680805938495E-3</v>
      </c>
      <c r="O298" s="205">
        <v>0</v>
      </c>
      <c r="P298" s="270">
        <v>5.963029218843172E-4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0.96694214876033058</v>
      </c>
      <c r="G299" s="205">
        <v>0.96425995672730191</v>
      </c>
      <c r="H299" s="270">
        <v>0.96502293577981646</v>
      </c>
      <c r="I299" s="269">
        <v>2.3382382584156421E-2</v>
      </c>
      <c r="J299" s="205">
        <v>3.5419504768010257E-2</v>
      </c>
      <c r="K299" s="270">
        <v>3.1995412844036696E-2</v>
      </c>
      <c r="L299" s="269">
        <v>8.0628905462608348E-3</v>
      </c>
      <c r="M299" s="270">
        <v>2.2935779816513763E-3</v>
      </c>
      <c r="N299" s="269">
        <v>1.6125781092521669E-3</v>
      </c>
      <c r="O299" s="205">
        <v>3.2053850468787562E-4</v>
      </c>
      <c r="P299" s="270">
        <v>6.8807339449541288E-4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0.96509031865232398</v>
      </c>
      <c r="G300" s="205">
        <v>0.96390282285826689</v>
      </c>
      <c r="H300" s="270">
        <v>0.96429044653504703</v>
      </c>
      <c r="I300" s="269">
        <v>2.8008930383600569E-2</v>
      </c>
      <c r="J300" s="205">
        <v>3.5703747418117437E-2</v>
      </c>
      <c r="K300" s="270">
        <v>3.3191996819928446E-2</v>
      </c>
      <c r="L300" s="269">
        <v>5.0740815912319872E-3</v>
      </c>
      <c r="M300" s="270">
        <v>1.6562872664634954E-3</v>
      </c>
      <c r="N300" s="269">
        <v>1.8266693728435153E-3</v>
      </c>
      <c r="O300" s="205">
        <v>3.9342972361561918E-4</v>
      </c>
      <c r="P300" s="270">
        <v>8.6126937856101761E-4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0.94547437295528902</v>
      </c>
      <c r="G301" s="205">
        <v>0.96075482018323533</v>
      </c>
      <c r="H301" s="270">
        <v>0.95486636409480585</v>
      </c>
      <c r="I301" s="269">
        <v>4.6673936750272628E-2</v>
      </c>
      <c r="J301" s="205">
        <v>3.8151237522220702E-2</v>
      </c>
      <c r="K301" s="270">
        <v>4.1435535384098166E-2</v>
      </c>
      <c r="L301" s="269">
        <v>6.9792802617230096E-3</v>
      </c>
      <c r="M301" s="270">
        <v>2.6895276517061692E-3</v>
      </c>
      <c r="N301" s="269">
        <v>8.724100327153762E-4</v>
      </c>
      <c r="O301" s="205">
        <v>1.0939422945439629E-3</v>
      </c>
      <c r="P301" s="270">
        <v>1.0085728693898135E-3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0.96002844950213373</v>
      </c>
      <c r="G302" s="205">
        <v>0.96646432480843869</v>
      </c>
      <c r="H302" s="270">
        <v>0.9638152116634463</v>
      </c>
      <c r="I302" s="269">
        <v>2.8733997155049786E-2</v>
      </c>
      <c r="J302" s="205">
        <v>3.2042989352174346E-2</v>
      </c>
      <c r="K302" s="270">
        <v>3.0680953217401486E-2</v>
      </c>
      <c r="L302" s="269">
        <v>5.6899004267425323E-3</v>
      </c>
      <c r="M302" s="270">
        <v>2.3420574975115639E-3</v>
      </c>
      <c r="N302" s="269">
        <v>5.5476529160739686E-3</v>
      </c>
      <c r="O302" s="205">
        <v>1.4926858393870036E-3</v>
      </c>
      <c r="P302" s="270">
        <v>3.1617776216406111E-3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0.92018623212504158</v>
      </c>
      <c r="G303" s="205">
        <v>0.95754716981132071</v>
      </c>
      <c r="H303" s="270">
        <v>0.94055362274996224</v>
      </c>
      <c r="I303" s="269">
        <v>6.0359161955437314E-2</v>
      </c>
      <c r="J303" s="205">
        <v>4.1897891231964482E-2</v>
      </c>
      <c r="K303" s="270">
        <v>5.029496294055362E-2</v>
      </c>
      <c r="L303" s="269">
        <v>1.2304622547389425E-2</v>
      </c>
      <c r="M303" s="270">
        <v>5.5967327181969447E-3</v>
      </c>
      <c r="N303" s="269">
        <v>7.149983372131693E-3</v>
      </c>
      <c r="O303" s="205">
        <v>5.5493895671476139E-4</v>
      </c>
      <c r="P303" s="270">
        <v>3.5546815912872484E-3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0.91248206599713055</v>
      </c>
      <c r="G304" s="205">
        <v>0.95488964072821003</v>
      </c>
      <c r="H304" s="270">
        <v>0.93964094098225337</v>
      </c>
      <c r="I304" s="269">
        <v>5.7388809182209469E-2</v>
      </c>
      <c r="J304" s="205">
        <v>4.5110359271789913E-2</v>
      </c>
      <c r="K304" s="270">
        <v>4.9525381758151049E-2</v>
      </c>
      <c r="L304" s="269">
        <v>1.721664275466284E-2</v>
      </c>
      <c r="M304" s="270">
        <v>6.1906727197688811E-3</v>
      </c>
      <c r="N304" s="269">
        <v>1.2912482065997131E-2</v>
      </c>
      <c r="O304" s="205">
        <v>0</v>
      </c>
      <c r="P304" s="270">
        <v>4.6430045398266609E-3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0.94576756587718291</v>
      </c>
      <c r="G305" s="111">
        <v>0.96732798142179333</v>
      </c>
      <c r="H305" s="268">
        <v>0.95917440043819513</v>
      </c>
      <c r="I305" s="267">
        <v>3.9320572115147223E-2</v>
      </c>
      <c r="J305" s="111">
        <v>3.2201557526375851E-2</v>
      </c>
      <c r="K305" s="268">
        <v>3.4893781238523831E-2</v>
      </c>
      <c r="L305" s="267">
        <v>9.8918643119311356E-3</v>
      </c>
      <c r="M305" s="268">
        <v>3.7408424053429934E-3</v>
      </c>
      <c r="N305" s="267">
        <v>5.0199976957387626E-3</v>
      </c>
      <c r="O305" s="111">
        <v>4.7046105183079419E-4</v>
      </c>
      <c r="P305" s="268">
        <v>2.1909759179379929E-3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0.93607081386771573</v>
      </c>
      <c r="G306" s="205">
        <v>0.9725341426403642</v>
      </c>
      <c r="H306" s="270">
        <v>0.95861874824059301</v>
      </c>
      <c r="I306" s="269">
        <v>5.261863781657241E-2</v>
      </c>
      <c r="J306" s="205">
        <v>2.746585735963581E-2</v>
      </c>
      <c r="K306" s="270">
        <v>3.7064840011260203E-2</v>
      </c>
      <c r="L306" s="269">
        <v>7.1305630686009343E-3</v>
      </c>
      <c r="M306" s="270">
        <v>2.7212161020925213E-3</v>
      </c>
      <c r="N306" s="269">
        <v>4.1799852471108923E-3</v>
      </c>
      <c r="O306" s="205">
        <v>0</v>
      </c>
      <c r="P306" s="270">
        <v>1.5951956460542366E-3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0.91768365637712368</v>
      </c>
      <c r="G307" s="205">
        <v>0.97914235705950992</v>
      </c>
      <c r="H307" s="270">
        <v>0.95586769370185776</v>
      </c>
      <c r="I307" s="269">
        <v>5.7430007178750894E-2</v>
      </c>
      <c r="J307" s="205">
        <v>2.0274212368728121E-2</v>
      </c>
      <c r="K307" s="270">
        <v>3.4345265065700042E-2</v>
      </c>
      <c r="L307" s="269">
        <v>7.8966259870782481E-3</v>
      </c>
      <c r="M307" s="270">
        <v>2.9904848210240147E-3</v>
      </c>
      <c r="N307" s="269">
        <v>1.6989710457047141E-2</v>
      </c>
      <c r="O307" s="205">
        <v>5.8343057176196028E-4</v>
      </c>
      <c r="P307" s="270">
        <v>6.7965564114182151E-3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0.92520710059171596</v>
      </c>
      <c r="G308" s="205">
        <v>0.96885509577423601</v>
      </c>
      <c r="H308" s="270">
        <v>0.95218727404193781</v>
      </c>
      <c r="I308" s="269">
        <v>5.349112426035503E-2</v>
      </c>
      <c r="J308" s="205">
        <v>3.026758297996783E-2</v>
      </c>
      <c r="K308" s="270">
        <v>3.9135936370209692E-2</v>
      </c>
      <c r="L308" s="269">
        <v>9.2307692307692316E-3</v>
      </c>
      <c r="M308" s="270">
        <v>3.5249457700650758E-3</v>
      </c>
      <c r="N308" s="269">
        <v>1.2071005917159764E-2</v>
      </c>
      <c r="O308" s="205">
        <v>8.7732124579616903E-4</v>
      </c>
      <c r="P308" s="270">
        <v>5.1518438177874191E-3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0.94011684518013627</v>
      </c>
      <c r="G309" s="205">
        <v>0.97926935343577848</v>
      </c>
      <c r="H309" s="270">
        <v>0.96465564237688528</v>
      </c>
      <c r="I309" s="269">
        <v>4.552093476144109E-2</v>
      </c>
      <c r="J309" s="205">
        <v>2.0730646564221515E-2</v>
      </c>
      <c r="K309" s="270">
        <v>2.9983645284390334E-2</v>
      </c>
      <c r="L309" s="269">
        <v>7.7896786757546254E-3</v>
      </c>
      <c r="M309" s="270">
        <v>2.9075049972742142E-3</v>
      </c>
      <c r="N309" s="269">
        <v>6.5725413826679653E-3</v>
      </c>
      <c r="O309" s="205">
        <v>0</v>
      </c>
      <c r="P309" s="270">
        <v>2.453207341450118E-3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0.93129578176307148</v>
      </c>
      <c r="G310" s="205">
        <v>0.97779197954944874</v>
      </c>
      <c r="H310" s="270">
        <v>0.95977686435701703</v>
      </c>
      <c r="I310" s="269">
        <v>5.3548875978782523E-2</v>
      </c>
      <c r="J310" s="205">
        <v>2.2208020450551206E-2</v>
      </c>
      <c r="K310" s="270">
        <v>3.4351145038167941E-2</v>
      </c>
      <c r="L310" s="269">
        <v>1.1113917655973731E-2</v>
      </c>
      <c r="M310" s="270">
        <v>4.3061264435310239E-3</v>
      </c>
      <c r="N310" s="269">
        <v>4.0414246021722661E-3</v>
      </c>
      <c r="O310" s="205">
        <v>0</v>
      </c>
      <c r="P310" s="270">
        <v>1.5658641612840086E-3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0.94060097833682743</v>
      </c>
      <c r="G311" s="205">
        <v>0.99060751398880897</v>
      </c>
      <c r="H311" s="270">
        <v>0.97241291634884308</v>
      </c>
      <c r="I311" s="269">
        <v>4.5073375262054509E-2</v>
      </c>
      <c r="J311" s="205">
        <v>9.3924860111910466E-3</v>
      </c>
      <c r="K311" s="270">
        <v>2.2374777523518942E-2</v>
      </c>
      <c r="L311" s="269">
        <v>8.385744234800839E-3</v>
      </c>
      <c r="M311" s="270">
        <v>3.0511060259344014E-3</v>
      </c>
      <c r="N311" s="269">
        <v>5.9399021663172607E-3</v>
      </c>
      <c r="O311" s="205">
        <v>0</v>
      </c>
      <c r="P311" s="270">
        <v>2.1612001017035343E-3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0.965034965034965</v>
      </c>
      <c r="G312" s="205">
        <v>0.97697911607576493</v>
      </c>
      <c r="H312" s="270">
        <v>0.97390050468637346</v>
      </c>
      <c r="I312" s="269">
        <v>2.3776223776223775E-2</v>
      </c>
      <c r="J312" s="205">
        <v>2.3020883924235066E-2</v>
      </c>
      <c r="K312" s="270">
        <v>2.3215573179524152E-2</v>
      </c>
      <c r="L312" s="269">
        <v>7.8321678321678322E-3</v>
      </c>
      <c r="M312" s="270">
        <v>2.0187454938716655E-3</v>
      </c>
      <c r="N312" s="269">
        <v>3.3566433566433566E-3</v>
      </c>
      <c r="O312" s="205">
        <v>0</v>
      </c>
      <c r="P312" s="270">
        <v>8.6517664023071377E-4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0.95829616413916141</v>
      </c>
      <c r="G313" s="205">
        <v>0.9811840729829896</v>
      </c>
      <c r="H313" s="270">
        <v>0.97434530552408871</v>
      </c>
      <c r="I313" s="269">
        <v>3.3006244424620877E-2</v>
      </c>
      <c r="J313" s="205">
        <v>1.8815927017010358E-2</v>
      </c>
      <c r="K313" s="270">
        <v>2.3055907243286468E-2</v>
      </c>
      <c r="L313" s="269">
        <v>6.6904549509366638E-3</v>
      </c>
      <c r="M313" s="270">
        <v>1.9990671020190579E-3</v>
      </c>
      <c r="N313" s="269">
        <v>2.0071364852809991E-3</v>
      </c>
      <c r="O313" s="205">
        <v>0</v>
      </c>
      <c r="P313" s="270">
        <v>5.9972013060571731E-4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0.93698008570708347</v>
      </c>
      <c r="G314" s="205">
        <v>0.97232442809150532</v>
      </c>
      <c r="H314" s="270">
        <v>0.95860246623605405</v>
      </c>
      <c r="I314" s="269">
        <v>5.5961683892109905E-2</v>
      </c>
      <c r="J314" s="205">
        <v>2.767557190849464E-2</v>
      </c>
      <c r="K314" s="270">
        <v>3.8657271481698965E-2</v>
      </c>
      <c r="L314" s="269">
        <v>6.5540710864633225E-3</v>
      </c>
      <c r="M314" s="270">
        <v>2.5445292620865142E-3</v>
      </c>
      <c r="N314" s="269">
        <v>5.0415931434333251E-4</v>
      </c>
      <c r="O314" s="205">
        <v>0</v>
      </c>
      <c r="P314" s="270">
        <v>1.9573302016050108E-4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0.95207291972949137</v>
      </c>
      <c r="G315" s="205">
        <v>0.96979591836734691</v>
      </c>
      <c r="H315" s="270">
        <v>0.9619561683033101</v>
      </c>
      <c r="I315" s="269">
        <v>2.7932960893854747E-2</v>
      </c>
      <c r="J315" s="205">
        <v>3.0204081632653063E-2</v>
      </c>
      <c r="K315" s="270">
        <v>2.9199453729596151E-2</v>
      </c>
      <c r="L315" s="269">
        <v>8.6739194354601579E-3</v>
      </c>
      <c r="M315" s="270">
        <v>3.8368992651362423E-3</v>
      </c>
      <c r="N315" s="269">
        <v>1.1320199941193767E-2</v>
      </c>
      <c r="O315" s="205">
        <v>0</v>
      </c>
      <c r="P315" s="270">
        <v>5.0074787019574688E-3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0.94584213558671015</v>
      </c>
      <c r="G316" s="205">
        <v>0.94601609135738385</v>
      </c>
      <c r="H316" s="270">
        <v>0.94594594594594594</v>
      </c>
      <c r="I316" s="269">
        <v>3.6681390435951602E-2</v>
      </c>
      <c r="J316" s="205">
        <v>5.2945756553335062E-2</v>
      </c>
      <c r="K316" s="270">
        <v>4.6387361573607989E-2</v>
      </c>
      <c r="L316" s="269">
        <v>9.9865565584789703E-3</v>
      </c>
      <c r="M316" s="270">
        <v>4.0269495856888405E-3</v>
      </c>
      <c r="N316" s="269">
        <v>7.4899174188592281E-3</v>
      </c>
      <c r="O316" s="205">
        <v>1.0381520892810796E-3</v>
      </c>
      <c r="P316" s="270">
        <v>3.6397428947572215E-3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0.89320175438596494</v>
      </c>
      <c r="G317" s="205">
        <v>0.97104198280222564</v>
      </c>
      <c r="H317" s="270">
        <v>0.94257298684632662</v>
      </c>
      <c r="I317" s="269">
        <v>5.0219298245614039E-2</v>
      </c>
      <c r="J317" s="205">
        <v>2.8958017197774407E-2</v>
      </c>
      <c r="K317" s="270">
        <v>3.6734039140198911E-2</v>
      </c>
      <c r="L317" s="269">
        <v>3.0921052631578946E-2</v>
      </c>
      <c r="M317" s="270">
        <v>1.1308950914340712E-2</v>
      </c>
      <c r="N317" s="269">
        <v>2.5657894736842105E-2</v>
      </c>
      <c r="O317" s="205">
        <v>0</v>
      </c>
      <c r="P317" s="270">
        <v>9.3840230991337828E-3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0.93720550052889706</v>
      </c>
      <c r="G318" s="111">
        <v>0.97349059127798088</v>
      </c>
      <c r="H318" s="268">
        <v>0.96017614803209617</v>
      </c>
      <c r="I318" s="267">
        <v>4.3715741898259448E-2</v>
      </c>
      <c r="J318" s="111">
        <v>2.6308748773744759E-2</v>
      </c>
      <c r="K318" s="268">
        <v>3.2696067015292977E-2</v>
      </c>
      <c r="L318" s="267">
        <v>1.0327916145783248E-2</v>
      </c>
      <c r="M318" s="268">
        <v>3.7897232866851566E-3</v>
      </c>
      <c r="N318" s="267">
        <v>8.7508414270602939E-3</v>
      </c>
      <c r="O318" s="111">
        <v>2.0065994827432444E-4</v>
      </c>
      <c r="P318" s="268">
        <v>3.3380616659256595E-3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0.92823566280162961</v>
      </c>
      <c r="G319" s="205">
        <v>0.96351084812623278</v>
      </c>
      <c r="H319" s="270">
        <v>0.95137466307277629</v>
      </c>
      <c r="I319" s="269">
        <v>5.0141021623315574E-2</v>
      </c>
      <c r="J319" s="205">
        <v>3.5831689677843524E-2</v>
      </c>
      <c r="K319" s="270">
        <v>4.0754716981132075E-2</v>
      </c>
      <c r="L319" s="269">
        <v>1.2221874020683171E-2</v>
      </c>
      <c r="M319" s="270">
        <v>4.204851752021563E-3</v>
      </c>
      <c r="N319" s="269">
        <v>9.4014415543716701E-3</v>
      </c>
      <c r="O319" s="205">
        <v>6.5746219592373442E-4</v>
      </c>
      <c r="P319" s="270">
        <v>3.665768194070081E-3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0.94193020719738274</v>
      </c>
      <c r="G320" s="205">
        <v>0.96920185078079812</v>
      </c>
      <c r="H320" s="270">
        <v>0.95975056689342408</v>
      </c>
      <c r="I320" s="269">
        <v>4.3075245365321702E-2</v>
      </c>
      <c r="J320" s="205">
        <v>2.9063042220936957E-2</v>
      </c>
      <c r="K320" s="270">
        <v>3.391912320483749E-2</v>
      </c>
      <c r="L320" s="269">
        <v>1.0359869138495093E-2</v>
      </c>
      <c r="M320" s="270">
        <v>3.5903250188964475E-3</v>
      </c>
      <c r="N320" s="269">
        <v>4.6346782988004364E-3</v>
      </c>
      <c r="O320" s="205">
        <v>1.735106998264893E-3</v>
      </c>
      <c r="P320" s="270">
        <v>2.7399848828420256E-3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0.94533333333333336</v>
      </c>
      <c r="G321" s="205">
        <v>0.97175846465907323</v>
      </c>
      <c r="H321" s="270">
        <v>0.96085800715005953</v>
      </c>
      <c r="I321" s="269">
        <v>3.8666666666666669E-2</v>
      </c>
      <c r="J321" s="205">
        <v>2.6993290684974254E-2</v>
      </c>
      <c r="K321" s="270">
        <v>3.1808598404986711E-2</v>
      </c>
      <c r="L321" s="269">
        <v>6.8888888888888888E-3</v>
      </c>
      <c r="M321" s="270">
        <v>2.8416903474195619E-3</v>
      </c>
      <c r="N321" s="269">
        <v>9.1111111111111115E-3</v>
      </c>
      <c r="O321" s="205">
        <v>1.2482446559525667E-3</v>
      </c>
      <c r="P321" s="270">
        <v>4.4917040975341457E-3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0.93820541760722342</v>
      </c>
      <c r="G322" s="205">
        <v>0.96873960758230793</v>
      </c>
      <c r="H322" s="270">
        <v>0.95741786984724842</v>
      </c>
      <c r="I322" s="269">
        <v>3.3860045146726865E-2</v>
      </c>
      <c r="J322" s="205">
        <v>3.0595277685400733E-2</v>
      </c>
      <c r="K322" s="270">
        <v>3.1805817116551581E-2</v>
      </c>
      <c r="L322" s="269">
        <v>1.4390519187358916E-2</v>
      </c>
      <c r="M322" s="270">
        <v>5.3358443188951665E-3</v>
      </c>
      <c r="N322" s="269">
        <v>1.3544018058690745E-2</v>
      </c>
      <c r="O322" s="205">
        <v>6.6511473229132021E-4</v>
      </c>
      <c r="P322" s="270">
        <v>5.4404687173048756E-3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0.94230203120400358</v>
      </c>
      <c r="G323" s="205">
        <v>0.97620345140781106</v>
      </c>
      <c r="H323" s="270">
        <v>0.9632666816445743</v>
      </c>
      <c r="I323" s="269">
        <v>3.9152193111569034E-2</v>
      </c>
      <c r="J323" s="205">
        <v>2.2706630336058128E-2</v>
      </c>
      <c r="K323" s="270">
        <v>2.8982251179510223E-2</v>
      </c>
      <c r="L323" s="269">
        <v>6.4763026199587872E-3</v>
      </c>
      <c r="M323" s="270">
        <v>2.4713547517411817E-3</v>
      </c>
      <c r="N323" s="269">
        <v>1.2069473064468648E-2</v>
      </c>
      <c r="O323" s="205">
        <v>1.0899182561307902E-3</v>
      </c>
      <c r="P323" s="270">
        <v>5.279712424174343E-3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0.93859649122807021</v>
      </c>
      <c r="G324" s="205">
        <v>0.98034076015727389</v>
      </c>
      <c r="H324" s="270">
        <v>0.96507898800332581</v>
      </c>
      <c r="I324" s="269">
        <v>4.8083170890188431E-2</v>
      </c>
      <c r="J324" s="205">
        <v>1.9659239842726082E-2</v>
      </c>
      <c r="K324" s="270">
        <v>3.0051074949518947E-2</v>
      </c>
      <c r="L324" s="269">
        <v>3.8986354775828458E-3</v>
      </c>
      <c r="M324" s="270">
        <v>1.4253474284356812E-3</v>
      </c>
      <c r="N324" s="269">
        <v>9.421702404158544E-3</v>
      </c>
      <c r="O324" s="205">
        <v>0</v>
      </c>
      <c r="P324" s="270">
        <v>3.4445896187195631E-3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0.93278943278943283</v>
      </c>
      <c r="G325" s="205">
        <v>0.96923076923076923</v>
      </c>
      <c r="H325" s="270">
        <v>0.96105932572523733</v>
      </c>
      <c r="I325" s="269">
        <v>5.3613053613053616E-2</v>
      </c>
      <c r="J325" s="205">
        <v>3.0207748455923639E-2</v>
      </c>
      <c r="K325" s="270">
        <v>3.5456050178586988E-2</v>
      </c>
      <c r="L325" s="269">
        <v>9.324009324009324E-3</v>
      </c>
      <c r="M325" s="270">
        <v>2.090774457705375E-3</v>
      </c>
      <c r="N325" s="269">
        <v>4.2735042735042739E-3</v>
      </c>
      <c r="O325" s="205">
        <v>5.6148231330713087E-4</v>
      </c>
      <c r="P325" s="270">
        <v>1.3938496384702499E-3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0.94661508704061892</v>
      </c>
      <c r="G326" s="205">
        <v>0.97987897125567325</v>
      </c>
      <c r="H326" s="270">
        <v>0.97052746057640027</v>
      </c>
      <c r="I326" s="269">
        <v>4.3326885880077368E-2</v>
      </c>
      <c r="J326" s="205">
        <v>2.0121028744326776E-2</v>
      </c>
      <c r="K326" s="270">
        <v>2.6644915715062535E-2</v>
      </c>
      <c r="L326" s="269">
        <v>9.2843326885880071E-3</v>
      </c>
      <c r="M326" s="270">
        <v>2.6101141924959217E-3</v>
      </c>
      <c r="N326" s="269">
        <v>7.7369439071566729E-4</v>
      </c>
      <c r="O326" s="205">
        <v>0</v>
      </c>
      <c r="P326" s="270">
        <v>2.1750951604132681E-4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0.95285430275489913</v>
      </c>
      <c r="G327" s="205">
        <v>0.97688341925827371</v>
      </c>
      <c r="H327" s="270">
        <v>0.96800923012376761</v>
      </c>
      <c r="I327" s="269">
        <v>4.2885543879579664E-2</v>
      </c>
      <c r="J327" s="205">
        <v>2.3116580741726261E-2</v>
      </c>
      <c r="K327" s="270">
        <v>3.0417453324942313E-2</v>
      </c>
      <c r="L327" s="269">
        <v>2.272081794944618E-3</v>
      </c>
      <c r="M327" s="270">
        <v>8.3910216068806376E-4</v>
      </c>
      <c r="N327" s="269">
        <v>1.9880715705765406E-3</v>
      </c>
      <c r="O327" s="205">
        <v>0</v>
      </c>
      <c r="P327" s="270">
        <v>7.3421439060205576E-4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0.92997913285416178</v>
      </c>
      <c r="G328" s="205">
        <v>0.97067783701447063</v>
      </c>
      <c r="H328" s="270">
        <v>0.95627922237716345</v>
      </c>
      <c r="I328" s="269">
        <v>4.9617435659633669E-2</v>
      </c>
      <c r="J328" s="205">
        <v>2.9322162985529324E-2</v>
      </c>
      <c r="K328" s="270">
        <v>3.6502337790173076E-2</v>
      </c>
      <c r="L328" s="269">
        <v>7.1875724553674934E-3</v>
      </c>
      <c r="M328" s="270">
        <v>2.542859486506439E-3</v>
      </c>
      <c r="N328" s="269">
        <v>1.3215859030837005E-2</v>
      </c>
      <c r="O328" s="205">
        <v>0</v>
      </c>
      <c r="P328" s="270">
        <v>4.675580346157001E-3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0.91206375377851057</v>
      </c>
      <c r="G329" s="205">
        <v>0.96882372767104818</v>
      </c>
      <c r="H329" s="270">
        <v>0.94724746683380345</v>
      </c>
      <c r="I329" s="269">
        <v>5.7708161582852434E-2</v>
      </c>
      <c r="J329" s="205">
        <v>3.1176272328951805E-2</v>
      </c>
      <c r="K329" s="270">
        <v>4.1261882377520105E-2</v>
      </c>
      <c r="L329" s="269">
        <v>1.2640835394339104E-2</v>
      </c>
      <c r="M329" s="270">
        <v>4.8051812389010755E-3</v>
      </c>
      <c r="N329" s="269">
        <v>1.7587249244297883E-2</v>
      </c>
      <c r="O329" s="205">
        <v>0</v>
      </c>
      <c r="P329" s="270">
        <v>6.6854695497754104E-3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0.92125134843581447</v>
      </c>
      <c r="G330" s="205">
        <v>0.97792169561377684</v>
      </c>
      <c r="H330" s="270">
        <v>0.95791277851837742</v>
      </c>
      <c r="I330" s="269">
        <v>4.0992448759439054E-2</v>
      </c>
      <c r="J330" s="205">
        <v>2.2078304386223137E-2</v>
      </c>
      <c r="K330" s="270">
        <v>2.8756427347171966E-2</v>
      </c>
      <c r="L330" s="269">
        <v>1.3754045307443365E-2</v>
      </c>
      <c r="M330" s="270">
        <v>4.8562178632641402E-3</v>
      </c>
      <c r="N330" s="269">
        <v>2.4002157497303129E-2</v>
      </c>
      <c r="O330" s="205">
        <v>0</v>
      </c>
      <c r="P330" s="270">
        <v>8.4745762711864406E-3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0.9356872333285392</v>
      </c>
      <c r="G331" s="111">
        <v>0.9725520707115799</v>
      </c>
      <c r="H331" s="268">
        <v>0.95974891983916222</v>
      </c>
      <c r="I331" s="267">
        <v>4.4824775876120618E-2</v>
      </c>
      <c r="J331" s="111">
        <v>2.6950499343137379E-2</v>
      </c>
      <c r="K331" s="268">
        <v>3.3158232115949753E-2</v>
      </c>
      <c r="L331" s="267">
        <v>9.0368665803729799E-3</v>
      </c>
      <c r="M331" s="268">
        <v>3.1385020104727733E-3</v>
      </c>
      <c r="N331" s="267">
        <v>1.0451124214967161E-2</v>
      </c>
      <c r="O331" s="111">
        <v>4.9742994528270603E-4</v>
      </c>
      <c r="P331" s="268">
        <v>3.9543460344152979E-3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0.88561721404303506</v>
      </c>
      <c r="G332" s="205">
        <v>0.97146858043059692</v>
      </c>
      <c r="H332" s="270">
        <v>0.94427170533365223</v>
      </c>
      <c r="I332" s="269">
        <v>8.9845224613061533E-2</v>
      </c>
      <c r="J332" s="205">
        <v>0.41064239453877122</v>
      </c>
      <c r="K332" s="270">
        <v>0.30901698158335328</v>
      </c>
      <c r="L332" s="269">
        <v>1.3212533031332579E-2</v>
      </c>
      <c r="M332" s="270">
        <v>4.185601530734274E-3</v>
      </c>
      <c r="N332" s="269">
        <v>1.1325028312570781E-2</v>
      </c>
      <c r="O332" s="205">
        <v>1.4003150708909505E-3</v>
      </c>
      <c r="P332" s="270">
        <v>4.5443673762257837E-3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0.91536593825875823</v>
      </c>
      <c r="G333" s="205">
        <v>0.96316942066494127</v>
      </c>
      <c r="H333" s="270">
        <v>0.94573741462180627</v>
      </c>
      <c r="I333" s="269">
        <v>6.7291016302462717E-2</v>
      </c>
      <c r="J333" s="205">
        <v>3.3247063507863828E-2</v>
      </c>
      <c r="K333" s="270">
        <v>4.5661522894004554E-2</v>
      </c>
      <c r="L333" s="269">
        <v>1.2486992715920915E-2</v>
      </c>
      <c r="M333" s="270">
        <v>4.5535036681001772E-3</v>
      </c>
      <c r="N333" s="269">
        <v>4.8560527228581341E-3</v>
      </c>
      <c r="O333" s="205">
        <v>3.5835158271949035E-3</v>
      </c>
      <c r="P333" s="270">
        <v>4.0475588160890459E-3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0.90672389127324748</v>
      </c>
      <c r="G334" s="205">
        <v>0.97269568095316894</v>
      </c>
      <c r="H334" s="270">
        <v>0.94852170266303204</v>
      </c>
      <c r="I334" s="269">
        <v>7.9256080114449207E-2</v>
      </c>
      <c r="J334" s="205">
        <v>2.6642396160847261E-2</v>
      </c>
      <c r="K334" s="270">
        <v>4.5921576850492765E-2</v>
      </c>
      <c r="L334" s="269">
        <v>1.0586552217453506E-2</v>
      </c>
      <c r="M334" s="270">
        <v>3.8792199622562384E-3</v>
      </c>
      <c r="N334" s="269">
        <v>3.4334763948497852E-3</v>
      </c>
      <c r="O334" s="205">
        <v>6.6192288598378288E-4</v>
      </c>
      <c r="P334" s="270">
        <v>1.6775005242189139E-3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0.91732431416760618</v>
      </c>
      <c r="G335" s="205">
        <v>0.97002854424357754</v>
      </c>
      <c r="H335" s="270">
        <v>0.94959941733430442</v>
      </c>
      <c r="I335" s="269">
        <v>6.6892145809845927E-2</v>
      </c>
      <c r="J335" s="205">
        <v>2.6879162702188392E-2</v>
      </c>
      <c r="K335" s="270">
        <v>4.2388929351784413E-2</v>
      </c>
      <c r="L335" s="269">
        <v>6.7643742953776773E-3</v>
      </c>
      <c r="M335" s="270">
        <v>2.6219956300072831E-3</v>
      </c>
      <c r="N335" s="269">
        <v>9.0191657271702363E-3</v>
      </c>
      <c r="O335" s="205">
        <v>3.0922930542340629E-3</v>
      </c>
      <c r="P335" s="270">
        <v>5.3896576839038606E-3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0.97757308770524631</v>
      </c>
      <c r="G336" s="205">
        <v>0.91496522324433471</v>
      </c>
      <c r="H336" s="270">
        <v>0.93744607420189818</v>
      </c>
      <c r="I336" s="269">
        <v>7.1285542651181422E-2</v>
      </c>
      <c r="J336" s="205">
        <v>2.5353376710792012E-2</v>
      </c>
      <c r="K336" s="270">
        <v>4.1846419327006043E-2</v>
      </c>
      <c r="L336" s="269">
        <v>7.2086503804565478E-3</v>
      </c>
      <c r="M336" s="270">
        <v>2.5884383088869713E-3</v>
      </c>
      <c r="N336" s="269">
        <v>9.6115338406087304E-3</v>
      </c>
      <c r="O336" s="205">
        <v>2.9167601525689926E-3</v>
      </c>
      <c r="P336" s="270">
        <v>5.3206787460454413E-3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0.91030064070970917</v>
      </c>
      <c r="G337" s="205">
        <v>0.96031286210892242</v>
      </c>
      <c r="H337" s="270">
        <v>0.94179894179894175</v>
      </c>
      <c r="I337" s="269">
        <v>7.5406604238541147E-2</v>
      </c>
      <c r="J337" s="205">
        <v>3.9107763615295478E-2</v>
      </c>
      <c r="K337" s="270">
        <v>5.2545155993431854E-2</v>
      </c>
      <c r="L337" s="269">
        <v>7.3928043371118777E-3</v>
      </c>
      <c r="M337" s="270">
        <v>2.7367268746579091E-3</v>
      </c>
      <c r="N337" s="269">
        <v>6.8999507146377528E-3</v>
      </c>
      <c r="O337" s="205">
        <v>5.7937427578215526E-4</v>
      </c>
      <c r="P337" s="270">
        <v>2.9191753329684362E-3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0.92231507273290003</v>
      </c>
      <c r="G338" s="205">
        <v>0.97389330306469923</v>
      </c>
      <c r="H338" s="270">
        <v>0.95768070824010121</v>
      </c>
      <c r="I338" s="269">
        <v>6.3757350665428661E-2</v>
      </c>
      <c r="J338" s="205">
        <v>2.4687854710556185E-2</v>
      </c>
      <c r="K338" s="270">
        <v>3.6968576709796676E-2</v>
      </c>
      <c r="L338" s="269">
        <v>9.9040544722995977E-3</v>
      </c>
      <c r="M338" s="270">
        <v>3.1131433018776146E-3</v>
      </c>
      <c r="N338" s="269">
        <v>4.0235221293717111E-3</v>
      </c>
      <c r="O338" s="205">
        <v>1.4188422247446084E-3</v>
      </c>
      <c r="P338" s="270">
        <v>2.2375717482245355E-3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0.92165691130121563</v>
      </c>
      <c r="G339" s="205">
        <v>0.9777942264988897</v>
      </c>
      <c r="H339" s="270">
        <v>0.96144262295081973</v>
      </c>
      <c r="I339" s="269">
        <v>5.4479963980189103E-2</v>
      </c>
      <c r="J339" s="205">
        <v>2.1095484826054774E-2</v>
      </c>
      <c r="K339" s="270">
        <v>3.081967213114754E-2</v>
      </c>
      <c r="L339" s="269">
        <v>1.7109410175596577E-2</v>
      </c>
      <c r="M339" s="270">
        <v>4.9836065573770488E-3</v>
      </c>
      <c r="N339" s="269">
        <v>6.7537145429986496E-3</v>
      </c>
      <c r="O339" s="205">
        <v>1.1102886750555144E-3</v>
      </c>
      <c r="P339" s="270">
        <v>2.7540983606557379E-3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0.90888005301524188</v>
      </c>
      <c r="G340" s="205">
        <v>0.97383140231721932</v>
      </c>
      <c r="H340" s="270">
        <v>0.9494017946161516</v>
      </c>
      <c r="I340" s="269">
        <v>7.4884029158383034E-2</v>
      </c>
      <c r="J340" s="205">
        <v>2.5169796244506593E-2</v>
      </c>
      <c r="K340" s="270">
        <v>4.3868394815553338E-2</v>
      </c>
      <c r="L340" s="269">
        <v>1.1928429423459244E-2</v>
      </c>
      <c r="M340" s="270">
        <v>4.4865403788634101E-3</v>
      </c>
      <c r="N340" s="269">
        <v>4.3074884029158387E-3</v>
      </c>
      <c r="O340" s="205">
        <v>9.9880143827407101E-4</v>
      </c>
      <c r="P340" s="270">
        <v>2.243270189431705E-3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0.91166512773160968</v>
      </c>
      <c r="G341" s="205">
        <v>0.9807287449392712</v>
      </c>
      <c r="H341" s="270">
        <v>0.95691850594227501</v>
      </c>
      <c r="I341" s="269">
        <v>7.3561095721760547E-2</v>
      </c>
      <c r="J341" s="205">
        <v>1.797570850202429E-2</v>
      </c>
      <c r="K341" s="270">
        <v>3.7139219015280132E-2</v>
      </c>
      <c r="L341" s="269">
        <v>1.0156971375807941E-2</v>
      </c>
      <c r="M341" s="270">
        <v>3.50169779286927E-3</v>
      </c>
      <c r="N341" s="269">
        <v>4.6168051708217915E-3</v>
      </c>
      <c r="O341" s="205">
        <v>1.2955465587044534E-3</v>
      </c>
      <c r="P341" s="270">
        <v>2.4405772495755518E-3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0.87601683029453015</v>
      </c>
      <c r="G342" s="205">
        <v>0.97624084621643614</v>
      </c>
      <c r="H342" s="270">
        <v>0.93944387229660142</v>
      </c>
      <c r="I342" s="269">
        <v>9.7054698457223004E-2</v>
      </c>
      <c r="J342" s="205">
        <v>2.3108218063466232E-2</v>
      </c>
      <c r="K342" s="270">
        <v>5.0257466529351182E-2</v>
      </c>
      <c r="L342" s="269">
        <v>2.4684431977559606E-2</v>
      </c>
      <c r="M342" s="270">
        <v>9.0628218331616894E-3</v>
      </c>
      <c r="N342" s="269">
        <v>2.2440392706872371E-3</v>
      </c>
      <c r="O342" s="205">
        <v>6.5093572009764032E-4</v>
      </c>
      <c r="P342" s="270">
        <v>1.2358393408856848E-3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0.89146505376344087</v>
      </c>
      <c r="G343" s="205">
        <v>0.96174363664075602</v>
      </c>
      <c r="H343" s="270">
        <v>0.93981335849847958</v>
      </c>
      <c r="I343" s="269">
        <v>5.5443548387096774E-2</v>
      </c>
      <c r="J343" s="205">
        <v>3.8256363359244018E-2</v>
      </c>
      <c r="K343" s="270">
        <v>4.361958687218203E-2</v>
      </c>
      <c r="L343" s="269">
        <v>2.1841397849462367E-2</v>
      </c>
      <c r="M343" s="270">
        <v>6.8155604487784415E-3</v>
      </c>
      <c r="N343" s="269">
        <v>3.125E-2</v>
      </c>
      <c r="O343" s="205">
        <v>0</v>
      </c>
      <c r="P343" s="270">
        <v>9.7514941805599241E-3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0.91057028485235247</v>
      </c>
      <c r="G344" s="111">
        <v>0.96771473685824227</v>
      </c>
      <c r="H344" s="268">
        <v>0.94795647159119401</v>
      </c>
      <c r="I344" s="267">
        <v>7.3127574403898596E-2</v>
      </c>
      <c r="J344" s="111">
        <v>6.0600021462188222E-2</v>
      </c>
      <c r="K344" s="268">
        <v>6.4931548066797046E-2</v>
      </c>
      <c r="L344" s="267">
        <v>1.3082322910019146E-2</v>
      </c>
      <c r="M344" s="268">
        <v>4.5233438643999795E-3</v>
      </c>
      <c r="N344" s="267">
        <v>7.9770261646458195E-3</v>
      </c>
      <c r="O344" s="111">
        <v>1.3950422345203968E-3</v>
      </c>
      <c r="P344" s="268">
        <v>3.6708289453888971E-3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0.89577039274924475</v>
      </c>
      <c r="G345" s="205">
        <v>0.97657657657657659</v>
      </c>
      <c r="H345" s="270">
        <v>0.95603762718372043</v>
      </c>
      <c r="I345" s="269">
        <v>7.3640483383685798E-2</v>
      </c>
      <c r="J345" s="205">
        <v>2.3423423423423424E-2</v>
      </c>
      <c r="K345" s="270">
        <v>3.6187368016893838E-2</v>
      </c>
      <c r="L345" s="269">
        <v>1.283987915407855E-2</v>
      </c>
      <c r="M345" s="270">
        <v>3.263582261470532E-3</v>
      </c>
      <c r="N345" s="269">
        <v>1.7749244712990938E-2</v>
      </c>
      <c r="O345" s="205">
        <v>0</v>
      </c>
      <c r="P345" s="270">
        <v>4.5114225379151466E-3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0.87561489810260018</v>
      </c>
      <c r="G346" s="205">
        <v>0.98342919748014246</v>
      </c>
      <c r="H346" s="270">
        <v>0.9531927473393772</v>
      </c>
      <c r="I346" s="269">
        <v>9.2410400562192546E-2</v>
      </c>
      <c r="J346" s="205">
        <v>1.5612161051766639E-2</v>
      </c>
      <c r="K346" s="270">
        <v>3.715017737485219E-2</v>
      </c>
      <c r="L346" s="269">
        <v>1.5811665495432184E-2</v>
      </c>
      <c r="M346" s="270">
        <v>4.4343713046905795E-3</v>
      </c>
      <c r="N346" s="269">
        <v>1.6163035839775124E-2</v>
      </c>
      <c r="O346" s="205">
        <v>9.5864146809093395E-4</v>
      </c>
      <c r="P346" s="270">
        <v>5.2227039810800154E-3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0.83589138134592678</v>
      </c>
      <c r="G347" s="205">
        <v>0.96974789915966386</v>
      </c>
      <c r="H347" s="270">
        <v>0.92897599568461742</v>
      </c>
      <c r="I347" s="269">
        <v>0.14167650531286896</v>
      </c>
      <c r="J347" s="205">
        <v>2.6761473820297348E-2</v>
      </c>
      <c r="K347" s="270">
        <v>6.1763912613503551E-2</v>
      </c>
      <c r="L347" s="269">
        <v>1.0920897284533649E-2</v>
      </c>
      <c r="M347" s="270">
        <v>3.3264407084419669E-3</v>
      </c>
      <c r="N347" s="269">
        <v>1.1511216056670602E-2</v>
      </c>
      <c r="O347" s="205">
        <v>3.4906270200387849E-3</v>
      </c>
      <c r="P347" s="270">
        <v>5.9336509934370223E-3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0.90718562874251496</v>
      </c>
      <c r="G348" s="205">
        <v>0.98294573643410854</v>
      </c>
      <c r="H348" s="270">
        <v>0.96416834517120742</v>
      </c>
      <c r="I348" s="269">
        <v>7.4850299401197598E-2</v>
      </c>
      <c r="J348" s="205">
        <v>1.6349541930937281E-2</v>
      </c>
      <c r="K348" s="270">
        <v>3.0849146612954521E-2</v>
      </c>
      <c r="L348" s="269">
        <v>1.4542343883661249E-2</v>
      </c>
      <c r="M348" s="270">
        <v>3.6043676454998409E-3</v>
      </c>
      <c r="N348" s="269">
        <v>3.4217279726261761E-3</v>
      </c>
      <c r="O348" s="205">
        <v>7.0472163495419312E-4</v>
      </c>
      <c r="P348" s="270">
        <v>1.3781405703381744E-3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0.86726352666407158</v>
      </c>
      <c r="G349" s="205">
        <v>0.9697109826589595</v>
      </c>
      <c r="H349" s="270">
        <v>0.93153466782709604</v>
      </c>
      <c r="I349" s="269">
        <v>0.11677695601401324</v>
      </c>
      <c r="J349" s="205">
        <v>3.0289017341040461E-2</v>
      </c>
      <c r="K349" s="270">
        <v>6.251813170873223E-2</v>
      </c>
      <c r="L349" s="269">
        <v>1.0509926041261192E-2</v>
      </c>
      <c r="M349" s="270">
        <v>3.9164490861618795E-3</v>
      </c>
      <c r="N349" s="269">
        <v>5.4495912806539508E-3</v>
      </c>
      <c r="O349" s="205">
        <v>0</v>
      </c>
      <c r="P349" s="270">
        <v>2.0307513780098638E-3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0.9127861089187056</v>
      </c>
      <c r="G350" s="205">
        <v>0.97423266388783625</v>
      </c>
      <c r="H350" s="270">
        <v>0.95430107526881724</v>
      </c>
      <c r="I350" s="269">
        <v>7.0639305445935274E-2</v>
      </c>
      <c r="J350" s="205">
        <v>2.3872679045092837E-2</v>
      </c>
      <c r="K350" s="270">
        <v>3.9042498719918071E-2</v>
      </c>
      <c r="L350" s="269">
        <v>1.3417521704814523E-2</v>
      </c>
      <c r="M350" s="270">
        <v>4.3522785458269334E-3</v>
      </c>
      <c r="N350" s="269">
        <v>3.1570639305445935E-3</v>
      </c>
      <c r="O350" s="205">
        <v>1.8946570670708603E-3</v>
      </c>
      <c r="P350" s="270">
        <v>2.304147465437788E-3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0.92743302814513395</v>
      </c>
      <c r="G351" s="205">
        <v>0.9624539877300613</v>
      </c>
      <c r="H351" s="270">
        <v>0.95314893233624653</v>
      </c>
      <c r="I351" s="269">
        <v>5.9342149881315698E-2</v>
      </c>
      <c r="J351" s="205">
        <v>3.7546012269938651E-2</v>
      </c>
      <c r="K351" s="270">
        <v>4.3337237588971976E-2</v>
      </c>
      <c r="L351" s="269">
        <v>9.4947439810105123E-3</v>
      </c>
      <c r="M351" s="270">
        <v>2.5227497972790339E-3</v>
      </c>
      <c r="N351" s="269">
        <v>3.7300779925398442E-3</v>
      </c>
      <c r="O351" s="205">
        <v>0</v>
      </c>
      <c r="P351" s="270">
        <v>9.9108027750247768E-4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0.90522875816993464</v>
      </c>
      <c r="G352" s="205">
        <v>0.96711590296495953</v>
      </c>
      <c r="H352" s="270">
        <v>0.94991566108732317</v>
      </c>
      <c r="I352" s="269">
        <v>8.1232492997198882E-2</v>
      </c>
      <c r="J352" s="205">
        <v>3.2165318957771791E-2</v>
      </c>
      <c r="K352" s="270">
        <v>4.5802517192162967E-2</v>
      </c>
      <c r="L352" s="269">
        <v>8.8702147525676935E-3</v>
      </c>
      <c r="M352" s="270">
        <v>2.4652912936291684E-3</v>
      </c>
      <c r="N352" s="269">
        <v>4.6685340802987861E-3</v>
      </c>
      <c r="O352" s="205">
        <v>7.187780772686433E-4</v>
      </c>
      <c r="P352" s="270">
        <v>1.8165304268846503E-3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0.91707920792079212</v>
      </c>
      <c r="G353" s="205">
        <v>0.97696115765422697</v>
      </c>
      <c r="H353" s="270">
        <v>0.9580510682647212</v>
      </c>
      <c r="I353" s="269">
        <v>7.2607260726072612E-2</v>
      </c>
      <c r="J353" s="205">
        <v>2.3038842345773039E-2</v>
      </c>
      <c r="K353" s="270">
        <v>3.8692027097446589E-2</v>
      </c>
      <c r="L353" s="269">
        <v>9.9009900990099011E-3</v>
      </c>
      <c r="M353" s="270">
        <v>3.126628452318916E-3</v>
      </c>
      <c r="N353" s="269">
        <v>4.1254125412541255E-4</v>
      </c>
      <c r="O353" s="205">
        <v>0</v>
      </c>
      <c r="P353" s="270">
        <v>1.3027618551328816E-4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0.82908093278463646</v>
      </c>
      <c r="G354" s="205">
        <v>0.97809457579972181</v>
      </c>
      <c r="H354" s="270">
        <v>0.92029371075875277</v>
      </c>
      <c r="I354" s="269">
        <v>0.15829903978052126</v>
      </c>
      <c r="J354" s="205">
        <v>2.1905424200278165E-2</v>
      </c>
      <c r="K354" s="270">
        <v>7.4811109928700645E-2</v>
      </c>
      <c r="L354" s="269">
        <v>8.5048010973936897E-3</v>
      </c>
      <c r="M354" s="270">
        <v>3.2989251888900714E-3</v>
      </c>
      <c r="N354" s="269">
        <v>4.11522633744856E-3</v>
      </c>
      <c r="O354" s="205">
        <v>0</v>
      </c>
      <c r="P354" s="270">
        <v>1.5962541236564862E-3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0.8946986201888163</v>
      </c>
      <c r="G355" s="205">
        <v>0.95945215354117863</v>
      </c>
      <c r="H355" s="270">
        <v>0.93797422618330728</v>
      </c>
      <c r="I355" s="269">
        <v>8.714596949891068E-2</v>
      </c>
      <c r="J355" s="205">
        <v>3.9826995855109029E-2</v>
      </c>
      <c r="K355" s="270">
        <v>5.5522100445622065E-2</v>
      </c>
      <c r="L355" s="269">
        <v>1.3798111837327523E-2</v>
      </c>
      <c r="M355" s="270">
        <v>4.5766590389016018E-3</v>
      </c>
      <c r="N355" s="269">
        <v>4.3572984749455342E-3</v>
      </c>
      <c r="O355" s="205">
        <v>7.2085060371238064E-4</v>
      </c>
      <c r="P355" s="270">
        <v>1.9270143321690955E-3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0.90568978955572876</v>
      </c>
      <c r="G356" s="205">
        <v>0.96219471395115419</v>
      </c>
      <c r="H356" s="270">
        <v>0.9452247191011236</v>
      </c>
      <c r="I356" s="269">
        <v>7.0537802026500396E-2</v>
      </c>
      <c r="J356" s="205">
        <v>3.6801605888256941E-2</v>
      </c>
      <c r="K356" s="270">
        <v>4.6933520599250933E-2</v>
      </c>
      <c r="L356" s="269">
        <v>1.8316445830085737E-2</v>
      </c>
      <c r="M356" s="270">
        <v>5.5009363295880154E-3</v>
      </c>
      <c r="N356" s="269">
        <v>1.4419329696024942E-2</v>
      </c>
      <c r="O356" s="205">
        <v>1.0036801605888257E-3</v>
      </c>
      <c r="P356" s="270">
        <v>5.0327715355805245E-3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0.8860470078956193</v>
      </c>
      <c r="G357" s="111">
        <v>0.97211917994481922</v>
      </c>
      <c r="H357" s="268">
        <v>0.94610977025259313</v>
      </c>
      <c r="I357" s="267">
        <v>9.4960826753650585E-2</v>
      </c>
      <c r="J357" s="111">
        <v>2.7049147866034771E-2</v>
      </c>
      <c r="K357" s="268">
        <v>4.7570794259078432E-2</v>
      </c>
      <c r="L357" s="267">
        <v>1.2133036612504955E-2</v>
      </c>
      <c r="M357" s="268">
        <v>3.6663780238406691E-3</v>
      </c>
      <c r="N357" s="267">
        <v>7.5602841203548455E-3</v>
      </c>
      <c r="O357" s="111">
        <v>8.3167218914601785E-4</v>
      </c>
      <c r="P357" s="268">
        <v>2.8649335814433371E-3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0.877123786407767</v>
      </c>
      <c r="G358" s="205">
        <v>0.96172080772607549</v>
      </c>
      <c r="H358" s="270">
        <v>0.93070848626404179</v>
      </c>
      <c r="I358" s="269">
        <v>0.10709951456310679</v>
      </c>
      <c r="J358" s="205">
        <v>3.7928007023705003E-2</v>
      </c>
      <c r="K358" s="270">
        <v>6.3285507729952173E-2</v>
      </c>
      <c r="L358" s="269">
        <v>1.2135922330097087E-2</v>
      </c>
      <c r="M358" s="270">
        <v>4.4488933377822264E-3</v>
      </c>
      <c r="N358" s="269">
        <v>3.6407766990291263E-3</v>
      </c>
      <c r="O358" s="205">
        <v>3.511852502194908E-4</v>
      </c>
      <c r="P358" s="270">
        <v>1.5571126682237793E-3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0.9054507879101007</v>
      </c>
      <c r="G359" s="205">
        <v>0.95814941965015532</v>
      </c>
      <c r="H359" s="270">
        <v>0.93772527032438924</v>
      </c>
      <c r="I359" s="269">
        <v>7.956600361663653E-2</v>
      </c>
      <c r="J359" s="205">
        <v>4.0706228543403632E-2</v>
      </c>
      <c r="K359" s="270">
        <v>5.5766920304365239E-2</v>
      </c>
      <c r="L359" s="269">
        <v>6.7166106949108758E-3</v>
      </c>
      <c r="M359" s="270">
        <v>2.603123748498198E-3</v>
      </c>
      <c r="N359" s="269">
        <v>8.266597778351847E-3</v>
      </c>
      <c r="O359" s="205">
        <v>1.1443518064410659E-3</v>
      </c>
      <c r="P359" s="270">
        <v>3.9046856227472966E-3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0.90790766208251472</v>
      </c>
      <c r="G360" s="205">
        <v>0.95900209351011867</v>
      </c>
      <c r="H360" s="270">
        <v>0.93778049775601791</v>
      </c>
      <c r="I360" s="269">
        <v>7.9567779960707269E-2</v>
      </c>
      <c r="J360" s="205">
        <v>3.9776692254012563E-2</v>
      </c>
      <c r="K360" s="270">
        <v>5.6303549571603426E-2</v>
      </c>
      <c r="L360" s="269">
        <v>8.3497053045186644E-3</v>
      </c>
      <c r="M360" s="270">
        <v>3.4679722562219501E-3</v>
      </c>
      <c r="N360" s="269">
        <v>4.1748526522593322E-3</v>
      </c>
      <c r="O360" s="205">
        <v>1.2212142358688067E-3</v>
      </c>
      <c r="P360" s="270">
        <v>2.4479804161566705E-3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0.94463498285154335</v>
      </c>
      <c r="G361" s="205">
        <v>0.95593139590281084</v>
      </c>
      <c r="H361" s="270">
        <v>0.95036231884057976</v>
      </c>
      <c r="I361" s="269">
        <v>4.997550220480157E-2</v>
      </c>
      <c r="J361" s="205">
        <v>4.2401143401619816E-2</v>
      </c>
      <c r="K361" s="270">
        <v>4.613526570048309E-2</v>
      </c>
      <c r="L361" s="269">
        <v>3.4296913277804997E-3</v>
      </c>
      <c r="M361" s="270">
        <v>1.6908212560386474E-3</v>
      </c>
      <c r="N361" s="269">
        <v>1.9598236158745713E-3</v>
      </c>
      <c r="O361" s="205">
        <v>1.6674606955693187E-3</v>
      </c>
      <c r="P361" s="270">
        <v>1.8115942028985507E-3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0.88989290495314588</v>
      </c>
      <c r="G362" s="205">
        <v>0.96058798466126971</v>
      </c>
      <c r="H362" s="270">
        <v>0.93309034105701638</v>
      </c>
      <c r="I362" s="269">
        <v>9.772423025435073E-2</v>
      </c>
      <c r="J362" s="205">
        <v>3.9412015338730295E-2</v>
      </c>
      <c r="K362" s="270">
        <v>6.2093204894558711E-2</v>
      </c>
      <c r="L362" s="269">
        <v>7.6974564926372158E-3</v>
      </c>
      <c r="M362" s="270">
        <v>2.9940119760479044E-3</v>
      </c>
      <c r="N362" s="269">
        <v>4.6854082998661313E-3</v>
      </c>
      <c r="O362" s="205">
        <v>0</v>
      </c>
      <c r="P362" s="270">
        <v>1.8224420723769851E-3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0.9004815409309791</v>
      </c>
      <c r="G363" s="205">
        <v>0.96831637372802959</v>
      </c>
      <c r="H363" s="270">
        <v>0.94351525821596249</v>
      </c>
      <c r="I363" s="269">
        <v>9.1091492776886038E-2</v>
      </c>
      <c r="J363" s="205">
        <v>3.145235892691952E-2</v>
      </c>
      <c r="K363" s="270">
        <v>5.3257042253521125E-2</v>
      </c>
      <c r="L363" s="269">
        <v>4.815409309791332E-3</v>
      </c>
      <c r="M363" s="270">
        <v>1.7605633802816902E-3</v>
      </c>
      <c r="N363" s="269">
        <v>3.6115569823434992E-3</v>
      </c>
      <c r="O363" s="205">
        <v>2.3126734505087883E-4</v>
      </c>
      <c r="P363" s="270">
        <v>1.4671361502347417E-3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0.86932938856015785</v>
      </c>
      <c r="G364" s="205">
        <v>0.9695773930753564</v>
      </c>
      <c r="H364" s="270">
        <v>0.9354432505036937</v>
      </c>
      <c r="I364" s="269">
        <v>0.122534516765286</v>
      </c>
      <c r="J364" s="205">
        <v>3.0422606924643585E-2</v>
      </c>
      <c r="K364" s="270">
        <v>6.178643384822028E-2</v>
      </c>
      <c r="L364" s="269">
        <v>5.6706114398422094E-3</v>
      </c>
      <c r="M364" s="270">
        <v>1.9308260577568838E-3</v>
      </c>
      <c r="N364" s="269">
        <v>2.465483234714004E-3</v>
      </c>
      <c r="O364" s="205">
        <v>0</v>
      </c>
      <c r="P364" s="270">
        <v>8.394895903290799E-4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0.92802915274825393</v>
      </c>
      <c r="G365" s="205">
        <v>0.97289251018489498</v>
      </c>
      <c r="H365" s="270">
        <v>0.95762273901808781</v>
      </c>
      <c r="I365" s="269">
        <v>6.468266018827816E-2</v>
      </c>
      <c r="J365" s="205">
        <v>2.6637417737386399E-2</v>
      </c>
      <c r="K365" s="270">
        <v>3.9586563307493543E-2</v>
      </c>
      <c r="L365" s="269">
        <v>5.4661402976009721E-3</v>
      </c>
      <c r="M365" s="270">
        <v>1.8604651162790699E-3</v>
      </c>
      <c r="N365" s="269">
        <v>1.8220467658669906E-3</v>
      </c>
      <c r="O365" s="205">
        <v>4.700720777185835E-4</v>
      </c>
      <c r="P365" s="270">
        <v>9.3023255813953494E-4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0.91489361702127658</v>
      </c>
      <c r="G366" s="205">
        <v>0.95834925487199085</v>
      </c>
      <c r="H366" s="270">
        <v>0.94217850287907867</v>
      </c>
      <c r="I366" s="269">
        <v>7.6402321083172145E-2</v>
      </c>
      <c r="J366" s="205">
        <v>4.145968666411922E-2</v>
      </c>
      <c r="K366" s="270">
        <v>5.4462571976967369E-2</v>
      </c>
      <c r="L366" s="269">
        <v>4.8355899419729211E-3</v>
      </c>
      <c r="M366" s="270">
        <v>1.7994241842610365E-3</v>
      </c>
      <c r="N366" s="269">
        <v>3.8684719535783366E-3</v>
      </c>
      <c r="O366" s="205">
        <v>1.9105846388995032E-4</v>
      </c>
      <c r="P366" s="270">
        <v>1.5595009596928982E-3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0.8990825688073395</v>
      </c>
      <c r="G367" s="205">
        <v>0.97169965646981837</v>
      </c>
      <c r="H367" s="270">
        <v>0.94584913611462285</v>
      </c>
      <c r="I367" s="269">
        <v>8.0201242971293288E-2</v>
      </c>
      <c r="J367" s="205">
        <v>2.7155242924914117E-2</v>
      </c>
      <c r="K367" s="270">
        <v>4.6038769490096922E-2</v>
      </c>
      <c r="L367" s="269">
        <v>1.7164841669132881E-2</v>
      </c>
      <c r="M367" s="270">
        <v>6.1104087652760217E-3</v>
      </c>
      <c r="N367" s="269">
        <v>3.5513465522343888E-3</v>
      </c>
      <c r="O367" s="205">
        <v>1.1451006052674627E-3</v>
      </c>
      <c r="P367" s="270">
        <v>2.0016856300042142E-3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0.89584605986560784</v>
      </c>
      <c r="G368" s="205">
        <v>0.96723940435280642</v>
      </c>
      <c r="H368" s="270">
        <v>0.93664092158659507</v>
      </c>
      <c r="I368" s="269">
        <v>9.2241905925473433E-2</v>
      </c>
      <c r="J368" s="205">
        <v>3.2760595647193587E-2</v>
      </c>
      <c r="K368" s="270">
        <v>5.8253698128027227E-2</v>
      </c>
      <c r="L368" s="269">
        <v>7.3304825901038487E-3</v>
      </c>
      <c r="M368" s="270">
        <v>3.1417724833093337E-3</v>
      </c>
      <c r="N368" s="269">
        <v>4.5815516188149052E-3</v>
      </c>
      <c r="O368" s="205">
        <v>0</v>
      </c>
      <c r="P368" s="270">
        <v>1.9636078020683337E-3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0.8560401389424932</v>
      </c>
      <c r="G369" s="205">
        <v>0.95208240035826242</v>
      </c>
      <c r="H369" s="270">
        <v>0.91682017854612441</v>
      </c>
      <c r="I369" s="269">
        <v>0.11231184870706291</v>
      </c>
      <c r="J369" s="205">
        <v>4.7245857590685177E-2</v>
      </c>
      <c r="K369" s="270">
        <v>7.1135043219498373E-2</v>
      </c>
      <c r="L369" s="269">
        <v>1.6209957545349287E-2</v>
      </c>
      <c r="M369" s="270">
        <v>5.9515374805157997E-3</v>
      </c>
      <c r="N369" s="269">
        <v>1.5438054805094558E-2</v>
      </c>
      <c r="O369" s="205">
        <v>6.7174205105239584E-4</v>
      </c>
      <c r="P369" s="270">
        <v>6.093240753861414E-3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0.90036052943500589</v>
      </c>
      <c r="G370" s="111">
        <v>0.96354486313980603</v>
      </c>
      <c r="H370" s="268">
        <v>0.93933113786054967</v>
      </c>
      <c r="I370" s="267">
        <v>8.6897471355195571E-2</v>
      </c>
      <c r="J370" s="111">
        <v>3.5872100159567939E-2</v>
      </c>
      <c r="K370" s="268">
        <v>5.5426224543871604E-2</v>
      </c>
      <c r="L370" s="267">
        <v>8.1242591860924539E-3</v>
      </c>
      <c r="M370" s="268">
        <v>3.1134075251722311E-3</v>
      </c>
      <c r="N370" s="267">
        <v>4.6177400237060453E-3</v>
      </c>
      <c r="O370" s="111">
        <v>5.8303670062599732E-4</v>
      </c>
      <c r="P370" s="268">
        <v>2.129230070406541E-3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0.86569646569646574</v>
      </c>
      <c r="G371" s="205">
        <v>0.94694197595399898</v>
      </c>
      <c r="H371" s="270">
        <v>0.91558337345530416</v>
      </c>
      <c r="I371" s="269">
        <v>0.11600831600831601</v>
      </c>
      <c r="J371" s="205">
        <v>5.3058024046001045E-2</v>
      </c>
      <c r="K371" s="270">
        <v>7.735515968544375E-2</v>
      </c>
      <c r="L371" s="269">
        <v>1.3721413721413722E-2</v>
      </c>
      <c r="M371" s="270">
        <v>5.296100144439095E-3</v>
      </c>
      <c r="N371" s="269">
        <v>4.5738045738045741E-3</v>
      </c>
      <c r="O371" s="205">
        <v>0</v>
      </c>
      <c r="P371" s="270">
        <v>1.7653667148130317E-3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0.90945809491753615</v>
      </c>
      <c r="G372" s="205">
        <v>0.95442739079102712</v>
      </c>
      <c r="H372" s="270">
        <v>0.93588676103247292</v>
      </c>
      <c r="I372" s="269">
        <v>7.371255469538876E-2</v>
      </c>
      <c r="J372" s="205">
        <v>4.5572609208972846E-2</v>
      </c>
      <c r="K372" s="270">
        <v>5.717457674160422E-2</v>
      </c>
      <c r="L372" s="269">
        <v>1.2117132278694043E-2</v>
      </c>
      <c r="M372" s="270">
        <v>4.9958368026644462E-3</v>
      </c>
      <c r="N372" s="269">
        <v>4.7122181083810166E-3</v>
      </c>
      <c r="O372" s="205">
        <v>0</v>
      </c>
      <c r="P372" s="270">
        <v>1.9428254232583958E-3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0.92635526764405041</v>
      </c>
      <c r="G373" s="205">
        <v>0.95443322109988782</v>
      </c>
      <c r="H373" s="270">
        <v>0.94328641039523553</v>
      </c>
      <c r="I373" s="269">
        <v>5.8983975451755884E-2</v>
      </c>
      <c r="J373" s="205">
        <v>4.556677890011223E-2</v>
      </c>
      <c r="K373" s="270">
        <v>5.0893340552246889E-2</v>
      </c>
      <c r="L373" s="269">
        <v>1.1933174224343675E-2</v>
      </c>
      <c r="M373" s="270">
        <v>4.7374120194910666E-3</v>
      </c>
      <c r="N373" s="269">
        <v>2.7275826798499828E-3</v>
      </c>
      <c r="O373" s="205">
        <v>0</v>
      </c>
      <c r="P373" s="270">
        <v>1.0828370330265296E-3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0.91428571428571426</v>
      </c>
      <c r="G374" s="205">
        <v>0.96107342966676501</v>
      </c>
      <c r="H374" s="270">
        <v>0.94374303750464161</v>
      </c>
      <c r="I374" s="269">
        <v>7.5689223057644112E-2</v>
      </c>
      <c r="J374" s="205">
        <v>3.892657033323503E-2</v>
      </c>
      <c r="K374" s="270">
        <v>5.2543631637578907E-2</v>
      </c>
      <c r="L374" s="269">
        <v>9.0225563909774441E-3</v>
      </c>
      <c r="M374" s="270">
        <v>3.3419977720014855E-3</v>
      </c>
      <c r="N374" s="269">
        <v>1.0025062656641604E-3</v>
      </c>
      <c r="O374" s="205">
        <v>0</v>
      </c>
      <c r="P374" s="270">
        <v>3.713330857779428E-4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0.90406427221172025</v>
      </c>
      <c r="G375" s="205">
        <v>0.97396406307297401</v>
      </c>
      <c r="H375" s="270">
        <v>0.94342349783192236</v>
      </c>
      <c r="I375" s="269">
        <v>7.7977315689981092E-2</v>
      </c>
      <c r="J375" s="205">
        <v>2.6035936927026035E-2</v>
      </c>
      <c r="K375" s="270">
        <v>4.8730125954986582E-2</v>
      </c>
      <c r="L375" s="269">
        <v>1.2759924385633271E-2</v>
      </c>
      <c r="M375" s="270">
        <v>5.5750567829857527E-3</v>
      </c>
      <c r="N375" s="269">
        <v>5.1984877126654066E-3</v>
      </c>
      <c r="O375" s="205">
        <v>0</v>
      </c>
      <c r="P375" s="270">
        <v>2.2713194301053068E-3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0.9238956891963811</v>
      </c>
      <c r="G376" s="205">
        <v>0.88593030900723213</v>
      </c>
      <c r="H376" s="270">
        <v>0.90042674253200572</v>
      </c>
      <c r="I376" s="269">
        <v>6.5460351250665252E-2</v>
      </c>
      <c r="J376" s="205">
        <v>0.11406969099276791</v>
      </c>
      <c r="K376" s="270">
        <v>9.5509042877463923E-2</v>
      </c>
      <c r="L376" s="269">
        <v>9.5795635976583283E-3</v>
      </c>
      <c r="M376" s="270">
        <v>3.6577931314773419E-3</v>
      </c>
      <c r="N376" s="269">
        <v>1.0643959552953698E-3</v>
      </c>
      <c r="O376" s="205">
        <v>0</v>
      </c>
      <c r="P376" s="270">
        <v>4.06421459053038E-4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0.92221489782465393</v>
      </c>
      <c r="G377" s="205">
        <v>0.97662687069110476</v>
      </c>
      <c r="H377" s="270">
        <v>0.95824518427792005</v>
      </c>
      <c r="I377" s="269">
        <v>7.3829927488464078E-2</v>
      </c>
      <c r="J377" s="205">
        <v>2.3373129308895242E-2</v>
      </c>
      <c r="K377" s="270">
        <v>4.0418661618973388E-2</v>
      </c>
      <c r="L377" s="269">
        <v>3.6255767963085037E-3</v>
      </c>
      <c r="M377" s="270">
        <v>1.2248079278476785E-3</v>
      </c>
      <c r="N377" s="269">
        <v>3.295978905735003E-4</v>
      </c>
      <c r="O377" s="205">
        <v>0</v>
      </c>
      <c r="P377" s="270">
        <v>1.1134617525887985E-4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0.95710289089213552</v>
      </c>
      <c r="G378" s="205">
        <v>0.9686302681992337</v>
      </c>
      <c r="H378" s="270">
        <v>0.96361422967672117</v>
      </c>
      <c r="I378" s="269">
        <v>3.6058439539944045E-2</v>
      </c>
      <c r="J378" s="205">
        <v>3.1369731800766285E-2</v>
      </c>
      <c r="K378" s="270">
        <v>3.3409982415798727E-2</v>
      </c>
      <c r="L378" s="269">
        <v>6.8386695679204228E-3</v>
      </c>
      <c r="M378" s="270">
        <v>2.9757879074800487E-3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0.81605486083098022</v>
      </c>
      <c r="G379" s="205">
        <v>0.95897194058005186</v>
      </c>
      <c r="H379" s="270">
        <v>0.90625</v>
      </c>
      <c r="I379" s="269">
        <v>0.17224687373941105</v>
      </c>
      <c r="J379" s="205">
        <v>4.0320679085121436E-2</v>
      </c>
      <c r="K379" s="270">
        <v>8.8988095238095241E-2</v>
      </c>
      <c r="L379" s="269">
        <v>7.2609923356192017E-3</v>
      </c>
      <c r="M379" s="270">
        <v>2.6785714285714286E-3</v>
      </c>
      <c r="N379" s="269">
        <v>4.4372730939895117E-3</v>
      </c>
      <c r="O379" s="205">
        <v>7.0738033482669184E-4</v>
      </c>
      <c r="P379" s="270">
        <v>2.0833333333333333E-3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0.93229166666666663</v>
      </c>
      <c r="G380" s="205">
        <v>0.96772111039380249</v>
      </c>
      <c r="H380" s="270">
        <v>0.95213984327908374</v>
      </c>
      <c r="I380" s="269">
        <v>6.0307017543859649E-2</v>
      </c>
      <c r="J380" s="205">
        <v>3.1633311814073597E-2</v>
      </c>
      <c r="K380" s="270">
        <v>4.4243520192887284E-2</v>
      </c>
      <c r="L380" s="269">
        <v>5.4824561403508769E-3</v>
      </c>
      <c r="M380" s="270">
        <v>2.4110910186859553E-3</v>
      </c>
      <c r="N380" s="269">
        <v>1.9188596491228069E-3</v>
      </c>
      <c r="O380" s="205">
        <v>6.4557779212395089E-4</v>
      </c>
      <c r="P380" s="270">
        <v>1.2055455093429777E-3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0.8881889763779528</v>
      </c>
      <c r="G381" s="205">
        <v>0.94324631101021561</v>
      </c>
      <c r="H381" s="270">
        <v>0.91771150334753504</v>
      </c>
      <c r="I381" s="269">
        <v>9.2388451443569553E-2</v>
      </c>
      <c r="J381" s="205">
        <v>5.6072644721906921E-2</v>
      </c>
      <c r="K381" s="270">
        <v>7.2915398660985994E-2</v>
      </c>
      <c r="L381" s="269">
        <v>6.5616797900262466E-3</v>
      </c>
      <c r="M381" s="270">
        <v>3.0432136335970784E-3</v>
      </c>
      <c r="N381" s="269">
        <v>1.2860892388451443E-2</v>
      </c>
      <c r="O381" s="205">
        <v>6.8104426787741199E-4</v>
      </c>
      <c r="P381" s="270">
        <v>6.3298843578819229E-3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0.89063545150501677</v>
      </c>
      <c r="G382" s="205">
        <v>0.95843575418994409</v>
      </c>
      <c r="H382" s="270">
        <v>0.93127930341594101</v>
      </c>
      <c r="I382" s="269">
        <v>9.1638795986622071E-2</v>
      </c>
      <c r="J382" s="205">
        <v>4.1340782122905026E-2</v>
      </c>
      <c r="K382" s="270">
        <v>6.1486939048894844E-2</v>
      </c>
      <c r="L382" s="269">
        <v>9.6989966555183944E-3</v>
      </c>
      <c r="M382" s="270">
        <v>3.8847957133288681E-3</v>
      </c>
      <c r="N382" s="269">
        <v>8.0267558528428085E-3</v>
      </c>
      <c r="O382" s="205">
        <v>2.2346368715083799E-4</v>
      </c>
      <c r="P382" s="270">
        <v>3.3489618218352311E-3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0.9057561908175763</v>
      </c>
      <c r="G383" s="111">
        <v>0.95603930034095264</v>
      </c>
      <c r="H383" s="268">
        <v>0.93576898993304758</v>
      </c>
      <c r="I383" s="267">
        <v>8.1339427069331185E-2</v>
      </c>
      <c r="J383" s="111">
        <v>4.3758952528900275E-2</v>
      </c>
      <c r="K383" s="268">
        <v>5.890853041760994E-2</v>
      </c>
      <c r="L383" s="267">
        <v>8.7224064282940533E-3</v>
      </c>
      <c r="M383" s="268">
        <v>3.5162082751312557E-3</v>
      </c>
      <c r="N383" s="267">
        <v>4.1819756847985183E-3</v>
      </c>
      <c r="O383" s="111">
        <v>2.0174713014707365E-4</v>
      </c>
      <c r="P383" s="268">
        <v>1.8062713742112615E-3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0.85026917900403765</v>
      </c>
      <c r="G384" s="205">
        <v>0.93786582620441239</v>
      </c>
      <c r="H384" s="270">
        <v>0.90275155111950367</v>
      </c>
      <c r="I384" s="269">
        <v>0.13660834454912515</v>
      </c>
      <c r="J384" s="205">
        <v>6.0558307068887887E-2</v>
      </c>
      <c r="K384" s="270">
        <v>9.1043970865929316E-2</v>
      </c>
      <c r="L384" s="269">
        <v>9.4212651413189772E-3</v>
      </c>
      <c r="M384" s="270">
        <v>3.7766387914755866E-3</v>
      </c>
      <c r="N384" s="269">
        <v>3.7012113055181696E-3</v>
      </c>
      <c r="O384" s="205">
        <v>1.5758667266996848E-3</v>
      </c>
      <c r="P384" s="270">
        <v>2.4278392230914487E-3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0.88338192419825068</v>
      </c>
      <c r="G385" s="205">
        <v>0.95787292817679559</v>
      </c>
      <c r="H385" s="270">
        <v>0.93135656041512227</v>
      </c>
      <c r="I385" s="269">
        <v>0.10787172011661808</v>
      </c>
      <c r="J385" s="205">
        <v>3.8443830570902393E-2</v>
      </c>
      <c r="K385" s="270">
        <v>6.3157894736842107E-2</v>
      </c>
      <c r="L385" s="269">
        <v>4.1649312786339026E-3</v>
      </c>
      <c r="M385" s="270">
        <v>1.4825796886582653E-3</v>
      </c>
      <c r="N385" s="269">
        <v>4.581424406497293E-3</v>
      </c>
      <c r="O385" s="205">
        <v>3.6832412523020259E-3</v>
      </c>
      <c r="P385" s="270">
        <v>4.0029651593773167E-3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0.91439688715953304</v>
      </c>
      <c r="G386" s="205">
        <v>0.95041530329725643</v>
      </c>
      <c r="H386" s="270">
        <v>0.93467479098767181</v>
      </c>
      <c r="I386" s="269">
        <v>6.4202334630350189E-2</v>
      </c>
      <c r="J386" s="205">
        <v>4.9584696702743521E-2</v>
      </c>
      <c r="K386" s="270">
        <v>5.5972792971517644E-2</v>
      </c>
      <c r="L386" s="269">
        <v>7.4578469520103765E-3</v>
      </c>
      <c r="M386" s="270">
        <v>3.2591752869491285E-3</v>
      </c>
      <c r="N386" s="269">
        <v>1.3942931258106356E-2</v>
      </c>
      <c r="O386" s="205">
        <v>0</v>
      </c>
      <c r="P386" s="270">
        <v>6.093240753861414E-3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0.92114236999147481</v>
      </c>
      <c r="G387" s="205">
        <v>0.9635494472662085</v>
      </c>
      <c r="H387" s="270">
        <v>0.94607412611979624</v>
      </c>
      <c r="I387" s="269">
        <v>5.8823529411764705E-2</v>
      </c>
      <c r="J387" s="205">
        <v>3.6450552733791455E-2</v>
      </c>
      <c r="K387" s="270">
        <v>4.5670121201475497E-2</v>
      </c>
      <c r="L387" s="269">
        <v>1.1935208866155157E-2</v>
      </c>
      <c r="M387" s="270">
        <v>4.9183207447742842E-3</v>
      </c>
      <c r="N387" s="269">
        <v>8.098891730605285E-3</v>
      </c>
      <c r="O387" s="205">
        <v>0</v>
      </c>
      <c r="P387" s="270">
        <v>3.3374319339539785E-3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0.91438032166508987</v>
      </c>
      <c r="G388" s="205">
        <v>0.92968453059673128</v>
      </c>
      <c r="H388" s="270">
        <v>0.92286617492096945</v>
      </c>
      <c r="I388" s="269">
        <v>7.5685903500473037E-2</v>
      </c>
      <c r="J388" s="205">
        <v>7.0315469403268716E-2</v>
      </c>
      <c r="K388" s="270">
        <v>7.2708113804004215E-2</v>
      </c>
      <c r="L388" s="269">
        <v>5.2034058656575217E-3</v>
      </c>
      <c r="M388" s="270">
        <v>2.3182297154899895E-3</v>
      </c>
      <c r="N388" s="269">
        <v>4.7303689687795648E-3</v>
      </c>
      <c r="O388" s="205">
        <v>0</v>
      </c>
      <c r="P388" s="270">
        <v>2.1074815595363539E-3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0.91150442477876104</v>
      </c>
      <c r="G389" s="205">
        <v>0.96740114699667978</v>
      </c>
      <c r="H389" s="270">
        <v>0.94613802132036651</v>
      </c>
      <c r="I389" s="269">
        <v>4.6705998033431659E-2</v>
      </c>
      <c r="J389" s="205">
        <v>3.2598853003320251E-2</v>
      </c>
      <c r="K389" s="270">
        <v>3.7965214138769403E-2</v>
      </c>
      <c r="L389" s="269">
        <v>2.6548672566371681E-2</v>
      </c>
      <c r="M389" s="270">
        <v>1.009912100243127E-2</v>
      </c>
      <c r="N389" s="269">
        <v>1.5240904621435595E-2</v>
      </c>
      <c r="O389" s="205">
        <v>0</v>
      </c>
      <c r="P389" s="270">
        <v>5.7976435384327661E-3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0.95581395348837206</v>
      </c>
      <c r="G390" s="205">
        <v>0.98068717718392096</v>
      </c>
      <c r="H390" s="270">
        <v>0.97440416247062778</v>
      </c>
      <c r="I390" s="269">
        <v>3.8205980066445183E-2</v>
      </c>
      <c r="J390" s="205">
        <v>1.9312822816079048E-2</v>
      </c>
      <c r="K390" s="270">
        <v>2.4085263511245385E-2</v>
      </c>
      <c r="L390" s="269">
        <v>2.3255813953488372E-3</v>
      </c>
      <c r="M390" s="270">
        <v>5.8744545149378986E-4</v>
      </c>
      <c r="N390" s="269">
        <v>3.6544850498338869E-3</v>
      </c>
      <c r="O390" s="205">
        <v>0</v>
      </c>
      <c r="P390" s="270">
        <v>9.2312856663309835E-4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0.96113889957676024</v>
      </c>
      <c r="G391" s="205">
        <v>0.97927154278945805</v>
      </c>
      <c r="H391" s="270">
        <v>0.97423286645995932</v>
      </c>
      <c r="I391" s="269">
        <v>3.2320123124278566E-2</v>
      </c>
      <c r="J391" s="205">
        <v>2.0580396801895173E-2</v>
      </c>
      <c r="K391" s="270">
        <v>2.3842617342029294E-2</v>
      </c>
      <c r="L391" s="269">
        <v>5.3866871873797613E-3</v>
      </c>
      <c r="M391" s="270">
        <v>1.4968459317865924E-3</v>
      </c>
      <c r="N391" s="269">
        <v>1.1542901115813775E-3</v>
      </c>
      <c r="O391" s="205">
        <v>1.4806040864672785E-4</v>
      </c>
      <c r="P391" s="270">
        <v>4.2767026622474072E-4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0.9111328125</v>
      </c>
      <c r="G392" s="205">
        <v>0.96907465571394058</v>
      </c>
      <c r="H392" s="270">
        <v>0.94989494100533378</v>
      </c>
      <c r="I392" s="269">
        <v>7.91015625E-2</v>
      </c>
      <c r="J392" s="205">
        <v>3.0683740033824597E-2</v>
      </c>
      <c r="K392" s="270">
        <v>4.6710845320834006E-2</v>
      </c>
      <c r="L392" s="269">
        <v>3.90625E-3</v>
      </c>
      <c r="M392" s="270">
        <v>1.2930337805075157E-3</v>
      </c>
      <c r="N392" s="269">
        <v>5.859375E-3</v>
      </c>
      <c r="O392" s="205">
        <v>2.4160425223483932E-4</v>
      </c>
      <c r="P392" s="270">
        <v>2.1011798933247131E-3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0.95886590750639089</v>
      </c>
      <c r="G393" s="205">
        <v>0.92448705011772625</v>
      </c>
      <c r="H393" s="270">
        <v>0.93892087032881255</v>
      </c>
      <c r="I393" s="269">
        <v>3.1838252382059028E-2</v>
      </c>
      <c r="J393" s="205">
        <v>7.5344769593003694E-2</v>
      </c>
      <c r="K393" s="270">
        <v>5.7078739389208703E-2</v>
      </c>
      <c r="L393" s="269">
        <v>6.2746920752963049E-3</v>
      </c>
      <c r="M393" s="270">
        <v>2.6344033564250171E-3</v>
      </c>
      <c r="N393" s="269">
        <v>3.0211480362537764E-3</v>
      </c>
      <c r="O393" s="205">
        <v>1.6818028927009755E-4</v>
      </c>
      <c r="P393" s="270">
        <v>1.3659869255537125E-3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0.91433566433566438</v>
      </c>
      <c r="G394" s="205">
        <v>0.94945210321668438</v>
      </c>
      <c r="H394" s="270">
        <v>0.93179820706626826</v>
      </c>
      <c r="I394" s="269">
        <v>7.2027972027972023E-2</v>
      </c>
      <c r="J394" s="205">
        <v>5.0547896783315657E-2</v>
      </c>
      <c r="K394" s="270">
        <v>6.1346458076990684E-2</v>
      </c>
      <c r="L394" s="269">
        <v>8.7412587412587419E-3</v>
      </c>
      <c r="M394" s="270">
        <v>4.3944454209878716E-3</v>
      </c>
      <c r="N394" s="269">
        <v>4.8951048951048955E-3</v>
      </c>
      <c r="O394" s="205">
        <v>0</v>
      </c>
      <c r="P394" s="270">
        <v>2.4608894357532078E-3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0.8931860036832413</v>
      </c>
      <c r="G395" s="205">
        <v>0.95101469559132257</v>
      </c>
      <c r="H395" s="270">
        <v>0.92859183090545561</v>
      </c>
      <c r="I395" s="269">
        <v>9.3186003683241259E-2</v>
      </c>
      <c r="J395" s="205">
        <v>4.8985304408677398E-2</v>
      </c>
      <c r="K395" s="270">
        <v>6.6123964581548123E-2</v>
      </c>
      <c r="L395" s="269">
        <v>6.6298342541436465E-3</v>
      </c>
      <c r="M395" s="270">
        <v>2.5706940874035988E-3</v>
      </c>
      <c r="N395" s="269">
        <v>6.9981583793738492E-3</v>
      </c>
      <c r="O395" s="205">
        <v>0</v>
      </c>
      <c r="P395" s="270">
        <v>2.713510425592688E-3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0.91802622668226308</v>
      </c>
      <c r="G396" s="111">
        <v>0.95787729234579588</v>
      </c>
      <c r="H396" s="268">
        <v>0.94306440724509999</v>
      </c>
      <c r="I396" s="267">
        <v>6.812165240411254E-2</v>
      </c>
      <c r="J396" s="111">
        <v>4.1649214182950596E-2</v>
      </c>
      <c r="K396" s="268">
        <v>5.1489181550854149E-2</v>
      </c>
      <c r="L396" s="267">
        <v>7.7879702025487902E-3</v>
      </c>
      <c r="M396" s="268">
        <v>2.8948362071924668E-3</v>
      </c>
      <c r="N396" s="267">
        <v>6.0641507110755404E-3</v>
      </c>
      <c r="O396" s="111">
        <v>4.7349347125348292E-4</v>
      </c>
      <c r="P396" s="268">
        <v>2.5515749968534388E-3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0.90577950461389023</v>
      </c>
      <c r="G397" s="205">
        <v>0.95859330686330124</v>
      </c>
      <c r="H397" s="270">
        <v>0.9391226499552372</v>
      </c>
      <c r="I397" s="269">
        <v>7.9650315687226803E-2</v>
      </c>
      <c r="J397" s="205">
        <v>4.0555870674985818E-2</v>
      </c>
      <c r="K397" s="270">
        <v>5.4968666069829898E-2</v>
      </c>
      <c r="L397" s="269">
        <v>9.7134531325886349E-3</v>
      </c>
      <c r="M397" s="270">
        <v>3.5810205908683975E-3</v>
      </c>
      <c r="N397" s="269">
        <v>4.8567265662943174E-3</v>
      </c>
      <c r="O397" s="205">
        <v>8.5082246171298923E-4</v>
      </c>
      <c r="P397" s="270">
        <v>2.3276633840644584E-3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0.90607476635514017</v>
      </c>
      <c r="G398" s="205">
        <v>0.92446141259885461</v>
      </c>
      <c r="H398" s="270">
        <v>0.91768555192009649</v>
      </c>
      <c r="I398" s="269">
        <v>6.822429906542056E-2</v>
      </c>
      <c r="J398" s="205">
        <v>7.5538587401145357E-2</v>
      </c>
      <c r="K398" s="270">
        <v>7.2843120371964873E-2</v>
      </c>
      <c r="L398" s="269">
        <v>2.1028037383177569E-2</v>
      </c>
      <c r="M398" s="270">
        <v>7.7492681246771142E-3</v>
      </c>
      <c r="N398" s="269">
        <v>4.6728971962616819E-3</v>
      </c>
      <c r="O398" s="205">
        <v>0</v>
      </c>
      <c r="P398" s="270">
        <v>1.7220595832615809E-3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0.93756539937216599</v>
      </c>
      <c r="G399" s="205">
        <v>0.94042671100027708</v>
      </c>
      <c r="H399" s="270">
        <v>0.93915997529339101</v>
      </c>
      <c r="I399" s="269">
        <v>5.5109870945238927E-2</v>
      </c>
      <c r="J399" s="205">
        <v>5.9573288999722918E-2</v>
      </c>
      <c r="K399" s="270">
        <v>5.7597282273008032E-2</v>
      </c>
      <c r="L399" s="269">
        <v>4.8831531217300318E-3</v>
      </c>
      <c r="M399" s="270">
        <v>2.1618282890673254E-3</v>
      </c>
      <c r="N399" s="269">
        <v>2.4415765608650159E-3</v>
      </c>
      <c r="O399" s="205">
        <v>0</v>
      </c>
      <c r="P399" s="270">
        <v>1.0809141445336627E-3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0.92172351885098747</v>
      </c>
      <c r="G400" s="205">
        <v>0.94840617811370354</v>
      </c>
      <c r="H400" s="270">
        <v>0.93565545641729586</v>
      </c>
      <c r="I400" s="269">
        <v>5.9605026929982048E-2</v>
      </c>
      <c r="J400" s="205">
        <v>5.1593821886296416E-2</v>
      </c>
      <c r="K400" s="270">
        <v>5.542210020590254E-2</v>
      </c>
      <c r="L400" s="269">
        <v>1.2926391382405745E-2</v>
      </c>
      <c r="M400" s="270">
        <v>6.1770761839396015E-3</v>
      </c>
      <c r="N400" s="269">
        <v>5.745062836624776E-3</v>
      </c>
      <c r="O400" s="205">
        <v>0</v>
      </c>
      <c r="P400" s="270">
        <v>2.7453671928620452E-3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0.91456692913385829</v>
      </c>
      <c r="G401" s="205">
        <v>0.94195331695331697</v>
      </c>
      <c r="H401" s="270">
        <v>0.92995169082125606</v>
      </c>
      <c r="I401" s="269">
        <v>7.7952755905511817E-2</v>
      </c>
      <c r="J401" s="205">
        <v>5.8046683046683048E-2</v>
      </c>
      <c r="K401" s="270">
        <v>6.6770186335403728E-2</v>
      </c>
      <c r="L401" s="269">
        <v>6.6929133858267716E-3</v>
      </c>
      <c r="M401" s="270">
        <v>2.933057280883368E-3</v>
      </c>
      <c r="N401" s="269">
        <v>7.874015748031496E-4</v>
      </c>
      <c r="O401" s="205">
        <v>0</v>
      </c>
      <c r="P401" s="270">
        <v>3.4506556245686681E-4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0.96342592592592591</v>
      </c>
      <c r="G402" s="205">
        <v>0.97161050676572036</v>
      </c>
      <c r="H402" s="270">
        <v>0.96862877382357904</v>
      </c>
      <c r="I402" s="269">
        <v>2.824074074074074E-2</v>
      </c>
      <c r="J402" s="205">
        <v>2.838949323427965E-2</v>
      </c>
      <c r="K402" s="270">
        <v>2.833530106257379E-2</v>
      </c>
      <c r="L402" s="269">
        <v>6.9444444444444441E-3</v>
      </c>
      <c r="M402" s="270">
        <v>2.5299375948726597E-3</v>
      </c>
      <c r="N402" s="269">
        <v>1.3888888888888889E-3</v>
      </c>
      <c r="O402" s="205">
        <v>0</v>
      </c>
      <c r="P402" s="270">
        <v>5.0598751897453192E-4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0.95204081632653059</v>
      </c>
      <c r="G403" s="205">
        <v>0.97897727272727275</v>
      </c>
      <c r="H403" s="270">
        <v>0.96934306569343065</v>
      </c>
      <c r="I403" s="269">
        <v>4.4557823129251703E-2</v>
      </c>
      <c r="J403" s="205">
        <v>2.1022727272727273E-2</v>
      </c>
      <c r="K403" s="270">
        <v>2.9440389294403894E-2</v>
      </c>
      <c r="L403" s="269">
        <v>1.7006802721088435E-3</v>
      </c>
      <c r="M403" s="270">
        <v>6.0827250608272508E-4</v>
      </c>
      <c r="N403" s="269">
        <v>1.7006802721088435E-3</v>
      </c>
      <c r="O403" s="205">
        <v>0</v>
      </c>
      <c r="P403" s="270">
        <v>6.0827250608272508E-4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0.9456598447424136</v>
      </c>
      <c r="G404" s="205">
        <v>0.92955326460481102</v>
      </c>
      <c r="H404" s="270">
        <v>0.93482782528310604</v>
      </c>
      <c r="I404" s="269">
        <v>5.0458715596330278E-2</v>
      </c>
      <c r="J404" s="205">
        <v>7.0446735395189003E-2</v>
      </c>
      <c r="K404" s="270">
        <v>6.3901086202911947E-2</v>
      </c>
      <c r="L404" s="269">
        <v>3.8814396612561752E-3</v>
      </c>
      <c r="M404" s="270">
        <v>1.2710885139819736E-3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0.9177280550774527</v>
      </c>
      <c r="G405" s="205">
        <v>0.97817164179104477</v>
      </c>
      <c r="H405" s="270">
        <v>0.95692679975801576</v>
      </c>
      <c r="I405" s="269">
        <v>7.4698795180722893E-2</v>
      </c>
      <c r="J405" s="205">
        <v>2.1641791044776121E-2</v>
      </c>
      <c r="K405" s="270">
        <v>4.0290381125226864E-2</v>
      </c>
      <c r="L405" s="269">
        <v>7.5731497418244408E-3</v>
      </c>
      <c r="M405" s="270">
        <v>2.6618269812462192E-3</v>
      </c>
      <c r="N405" s="269">
        <v>0</v>
      </c>
      <c r="O405" s="205">
        <v>1.8656716417910448E-4</v>
      </c>
      <c r="P405" s="270">
        <v>1.2099213551119177E-4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0.91436574629851941</v>
      </c>
      <c r="G406" s="205">
        <v>0.96111975116640747</v>
      </c>
      <c r="H406" s="270">
        <v>0.9444285714285714</v>
      </c>
      <c r="I406" s="269">
        <v>7.1628651460584239E-2</v>
      </c>
      <c r="J406" s="205">
        <v>3.8880248833592534E-2</v>
      </c>
      <c r="K406" s="270">
        <v>5.0571428571428573E-2</v>
      </c>
      <c r="L406" s="269">
        <v>1.2404961984793917E-2</v>
      </c>
      <c r="M406" s="270">
        <v>4.4285714285714284E-3</v>
      </c>
      <c r="N406" s="269">
        <v>1.6006402561024411E-3</v>
      </c>
      <c r="O406" s="205">
        <v>0</v>
      </c>
      <c r="P406" s="270">
        <v>5.7142857142857147E-4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0.87799043062200954</v>
      </c>
      <c r="G407" s="205">
        <v>0.82551916077927634</v>
      </c>
      <c r="H407" s="270">
        <v>0.84385011840089152</v>
      </c>
      <c r="I407" s="269">
        <v>8.4928229665071769E-2</v>
      </c>
      <c r="J407" s="205">
        <v>2.7403125669021623E-2</v>
      </c>
      <c r="K407" s="270">
        <v>4.7499651762083858E-2</v>
      </c>
      <c r="L407" s="269">
        <v>1.036682615629984E-2</v>
      </c>
      <c r="M407" s="270">
        <v>3.621674327900822E-3</v>
      </c>
      <c r="N407" s="269">
        <v>9.5693779904306216E-3</v>
      </c>
      <c r="O407" s="205">
        <v>0</v>
      </c>
      <c r="P407" s="270">
        <v>3.3430839949853742E-3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0.87991886409736308</v>
      </c>
      <c r="G408" s="205">
        <v>1.1084337349397591</v>
      </c>
      <c r="H408" s="270">
        <v>1.021088540859048</v>
      </c>
      <c r="I408" s="269">
        <v>0.13022312373225153</v>
      </c>
      <c r="J408" s="205">
        <v>6.275100401606426E-2</v>
      </c>
      <c r="K408" s="270">
        <v>8.8540859047914408E-2</v>
      </c>
      <c r="L408" s="269">
        <v>7.3022312373225151E-3</v>
      </c>
      <c r="M408" s="270">
        <v>2.7911304078151651E-3</v>
      </c>
      <c r="N408" s="269">
        <v>0</v>
      </c>
      <c r="O408" s="205">
        <v>1.2550200803212851E-3</v>
      </c>
      <c r="P408" s="270">
        <v>7.7531400217087918E-4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0.92059149241091787</v>
      </c>
      <c r="G409" s="111">
        <v>0.9547003129580478</v>
      </c>
      <c r="H409" s="268">
        <v>0.9418017441001133</v>
      </c>
      <c r="I409" s="267">
        <v>6.8301739300371311E-2</v>
      </c>
      <c r="J409" s="111">
        <v>4.5121419799548389E-2</v>
      </c>
      <c r="K409" s="268">
        <v>5.3887273981376556E-2</v>
      </c>
      <c r="L409" s="267">
        <v>8.4685036805419844E-3</v>
      </c>
      <c r="M409" s="268">
        <v>3.2024437108932355E-3</v>
      </c>
      <c r="N409" s="267">
        <v>2.638264608168849E-3</v>
      </c>
      <c r="O409" s="111">
        <v>1.7826724240383474E-4</v>
      </c>
      <c r="P409" s="268">
        <v>1.1085382076168892E-3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0.88325849903784481</v>
      </c>
      <c r="G410" s="205">
        <v>0.92161172161172156</v>
      </c>
      <c r="H410" s="270">
        <v>0.90767078573093962</v>
      </c>
      <c r="I410" s="269">
        <v>9.6856959589480443E-2</v>
      </c>
      <c r="J410" s="205">
        <v>7.8021978021978022E-2</v>
      </c>
      <c r="K410" s="270">
        <v>8.4868267661459551E-2</v>
      </c>
      <c r="L410" s="269">
        <v>1.3470173187940988E-2</v>
      </c>
      <c r="M410" s="270">
        <v>4.8962462112380504E-3</v>
      </c>
      <c r="N410" s="269">
        <v>6.4143681847338039E-3</v>
      </c>
      <c r="O410" s="205">
        <v>3.663003663003663E-4</v>
      </c>
      <c r="P410" s="270">
        <v>2.5647003963627886E-3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0.92236286919831223</v>
      </c>
      <c r="G411" s="205">
        <v>0.94755356571794047</v>
      </c>
      <c r="H411" s="270">
        <v>0.93669274149536108</v>
      </c>
      <c r="I411" s="269">
        <v>6.9620253164556958E-2</v>
      </c>
      <c r="J411" s="205">
        <v>5.244643428205948E-2</v>
      </c>
      <c r="K411" s="270">
        <v>5.9850827724213206E-2</v>
      </c>
      <c r="L411" s="269">
        <v>7.1729957805907177E-3</v>
      </c>
      <c r="M411" s="270">
        <v>3.0925959614335093E-3</v>
      </c>
      <c r="N411" s="269">
        <v>8.438818565400844E-4</v>
      </c>
      <c r="O411" s="205">
        <v>0</v>
      </c>
      <c r="P411" s="270">
        <v>3.6383481899217757E-4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0.90389294403892939</v>
      </c>
      <c r="G412" s="205">
        <v>0.96022727272727271</v>
      </c>
      <c r="H412" s="270">
        <v>0.93999417419166909</v>
      </c>
      <c r="I412" s="269">
        <v>8.3941605839416053E-2</v>
      </c>
      <c r="J412" s="205">
        <v>3.9772727272727272E-2</v>
      </c>
      <c r="K412" s="270">
        <v>5.5636469560151468E-2</v>
      </c>
      <c r="L412" s="269">
        <v>1.1354420113544201E-2</v>
      </c>
      <c r="M412" s="270">
        <v>4.0780658316341397E-3</v>
      </c>
      <c r="N412" s="269">
        <v>8.110300081103001E-4</v>
      </c>
      <c r="O412" s="205">
        <v>0</v>
      </c>
      <c r="P412" s="270">
        <v>2.9129041654529564E-4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0.90500316656111468</v>
      </c>
      <c r="G413" s="205">
        <v>0.94939046915404501</v>
      </c>
      <c r="H413" s="270">
        <v>0.93303779748016802</v>
      </c>
      <c r="I413" s="269">
        <v>9.0563647878404055E-2</v>
      </c>
      <c r="J413" s="205">
        <v>5.0609530845954931E-2</v>
      </c>
      <c r="K413" s="270">
        <v>6.532897806812879E-2</v>
      </c>
      <c r="L413" s="269">
        <v>3.7998733375554147E-3</v>
      </c>
      <c r="M413" s="270">
        <v>1.3999066728884741E-3</v>
      </c>
      <c r="N413" s="269">
        <v>6.3331222292590248E-4</v>
      </c>
      <c r="O413" s="205">
        <v>0</v>
      </c>
      <c r="P413" s="270">
        <v>2.3331777881474569E-4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0.90724637681159426</v>
      </c>
      <c r="G414" s="205">
        <v>0.90516576715497299</v>
      </c>
      <c r="H414" s="270">
        <v>0.90623832648487113</v>
      </c>
      <c r="I414" s="269">
        <v>7.8260869565217397E-2</v>
      </c>
      <c r="J414" s="205">
        <v>9.4834232845026983E-2</v>
      </c>
      <c r="K414" s="270">
        <v>8.6290623832648489E-2</v>
      </c>
      <c r="L414" s="269">
        <v>1.4492753623188406E-2</v>
      </c>
      <c r="M414" s="270">
        <v>7.4710496824803886E-3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0.96478479597540523</v>
      </c>
      <c r="G415" s="205">
        <v>0.9441255262150785</v>
      </c>
      <c r="H415" s="270">
        <v>0.95252158109950025</v>
      </c>
      <c r="I415" s="269">
        <v>2.9066517607602014E-2</v>
      </c>
      <c r="J415" s="205">
        <v>5.5874473784921545E-2</v>
      </c>
      <c r="K415" s="270">
        <v>4.4979554747841891E-2</v>
      </c>
      <c r="L415" s="269">
        <v>6.1486864169927333E-3</v>
      </c>
      <c r="M415" s="270">
        <v>2.4988641526578828E-3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0.95568321707016823</v>
      </c>
      <c r="G416" s="205">
        <v>0.97303543913713408</v>
      </c>
      <c r="H416" s="270">
        <v>0.96749246297024516</v>
      </c>
      <c r="I416" s="269">
        <v>3.364792778005745E-2</v>
      </c>
      <c r="J416" s="205">
        <v>2.6964560862865947E-2</v>
      </c>
      <c r="K416" s="270">
        <v>2.9099488792764451E-2</v>
      </c>
      <c r="L416" s="269">
        <v>9.4378334017234302E-3</v>
      </c>
      <c r="M416" s="270">
        <v>3.0148119019530739E-3</v>
      </c>
      <c r="N416" s="269">
        <v>1.2310217480508822E-3</v>
      </c>
      <c r="O416" s="205">
        <v>0</v>
      </c>
      <c r="P416" s="270">
        <v>3.9323633503735744E-4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0.95810175288584865</v>
      </c>
      <c r="G417" s="205">
        <v>0.98326359832635979</v>
      </c>
      <c r="H417" s="270">
        <v>0.97575293517100559</v>
      </c>
      <c r="I417" s="269">
        <v>3.8905515177426249E-2</v>
      </c>
      <c r="J417" s="205">
        <v>1.6736401673640166E-2</v>
      </c>
      <c r="K417" s="270">
        <v>2.3353751914241959E-2</v>
      </c>
      <c r="L417" s="269">
        <v>2.5651988029072254E-3</v>
      </c>
      <c r="M417" s="270">
        <v>7.6569678407350692E-4</v>
      </c>
      <c r="N417" s="269">
        <v>4.2753313381787086E-4</v>
      </c>
      <c r="O417" s="205">
        <v>0</v>
      </c>
      <c r="P417" s="270">
        <v>1.2761613067891782E-4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0.93790496760259179</v>
      </c>
      <c r="G418" s="205">
        <v>0.94386503067484662</v>
      </c>
      <c r="H418" s="270">
        <v>0.94170579029733958</v>
      </c>
      <c r="I418" s="269">
        <v>5.2375809935205186E-2</v>
      </c>
      <c r="J418" s="205">
        <v>5.6134969325153376E-2</v>
      </c>
      <c r="K418" s="270">
        <v>5.4773082942097026E-2</v>
      </c>
      <c r="L418" s="269">
        <v>8.099352051835854E-3</v>
      </c>
      <c r="M418" s="270">
        <v>2.9342723004694834E-3</v>
      </c>
      <c r="N418" s="269">
        <v>1.6198704103671706E-3</v>
      </c>
      <c r="O418" s="205">
        <v>0</v>
      </c>
      <c r="P418" s="270">
        <v>5.8685446009389673E-4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0.94395142456795889</v>
      </c>
      <c r="G419" s="205">
        <v>0.96871777243038848</v>
      </c>
      <c r="H419" s="270">
        <v>0.95821782178217818</v>
      </c>
      <c r="I419" s="269">
        <v>4.764128911723494E-2</v>
      </c>
      <c r="J419" s="205">
        <v>3.1282227569611548E-2</v>
      </c>
      <c r="K419" s="270">
        <v>3.8217821782178217E-2</v>
      </c>
      <c r="L419" s="269">
        <v>7.9402148528724889E-3</v>
      </c>
      <c r="M419" s="270">
        <v>3.3663366336633663E-3</v>
      </c>
      <c r="N419" s="269">
        <v>4.6707146193367583E-4</v>
      </c>
      <c r="O419" s="205">
        <v>0</v>
      </c>
      <c r="P419" s="270">
        <v>1.9801980198019803E-4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0.9017317760773258</v>
      </c>
      <c r="G420" s="205">
        <v>0.94987063389391979</v>
      </c>
      <c r="H420" s="270">
        <v>0.92843049327354266</v>
      </c>
      <c r="I420" s="269">
        <v>8.6186065243656865E-2</v>
      </c>
      <c r="J420" s="205">
        <v>5.0129366106080209E-2</v>
      </c>
      <c r="K420" s="270">
        <v>6.6188340807174895E-2</v>
      </c>
      <c r="L420" s="269">
        <v>8.0547724526782126E-3</v>
      </c>
      <c r="M420" s="270">
        <v>3.5874439461883408E-3</v>
      </c>
      <c r="N420" s="269">
        <v>4.0273862263391063E-3</v>
      </c>
      <c r="O420" s="205">
        <v>0</v>
      </c>
      <c r="P420" s="270">
        <v>1.7937219730941704E-3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0.8939861218195837</v>
      </c>
      <c r="G421" s="205">
        <v>0.9455995442893762</v>
      </c>
      <c r="H421" s="270">
        <v>0.92366912366912368</v>
      </c>
      <c r="I421" s="269">
        <v>8.7895142636854273E-2</v>
      </c>
      <c r="J421" s="205">
        <v>5.354599829108516E-2</v>
      </c>
      <c r="K421" s="270">
        <v>6.8140868140868144E-2</v>
      </c>
      <c r="L421" s="269">
        <v>1.0794140323824209E-2</v>
      </c>
      <c r="M421" s="270">
        <v>4.586404586404586E-3</v>
      </c>
      <c r="N421" s="269">
        <v>7.324595219737857E-3</v>
      </c>
      <c r="O421" s="205">
        <v>8.5445741953859298E-4</v>
      </c>
      <c r="P421" s="270">
        <v>3.6036036036036037E-3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0.92380647484893352</v>
      </c>
      <c r="G422" s="111">
        <v>0.955101028883104</v>
      </c>
      <c r="H422" s="268">
        <v>0.94312963076357847</v>
      </c>
      <c r="I422" s="267">
        <v>6.562887670575053E-2</v>
      </c>
      <c r="J422" s="111">
        <v>4.4799801661088386E-2</v>
      </c>
      <c r="K422" s="268">
        <v>5.2767742330537014E-2</v>
      </c>
      <c r="L422" s="267">
        <v>8.4837328424506777E-3</v>
      </c>
      <c r="M422" s="268">
        <v>3.2453615822668545E-3</v>
      </c>
      <c r="N422" s="267">
        <v>2.0809156028652608E-3</v>
      </c>
      <c r="O422" s="111">
        <v>9.9169455807611258E-5</v>
      </c>
      <c r="P422" s="268">
        <v>8.5726532361765965E-4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0.84035361414456577</v>
      </c>
      <c r="G423" s="205">
        <v>0.88338801073665374</v>
      </c>
      <c r="H423" s="270">
        <v>0.86770280515542075</v>
      </c>
      <c r="I423" s="269">
        <v>0.15288611544461778</v>
      </c>
      <c r="J423" s="205">
        <v>0.11661198926334626</v>
      </c>
      <c r="K423" s="270">
        <v>0.12983320697498105</v>
      </c>
      <c r="L423" s="269">
        <v>6.7602704108164326E-3</v>
      </c>
      <c r="M423" s="270">
        <v>2.4639878695981803E-3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0.87366465397120296</v>
      </c>
      <c r="G424" s="205">
        <v>0.91365102113937657</v>
      </c>
      <c r="H424" s="270">
        <v>0.89623786407766992</v>
      </c>
      <c r="I424" s="269">
        <v>0.12076172782164422</v>
      </c>
      <c r="J424" s="205">
        <v>8.27660336796847E-2</v>
      </c>
      <c r="K424" s="270">
        <v>9.9312297734627838E-2</v>
      </c>
      <c r="L424" s="269">
        <v>2.7868091035764052E-3</v>
      </c>
      <c r="M424" s="270">
        <v>1.2135922330097086E-3</v>
      </c>
      <c r="N424" s="269">
        <v>2.7868091035764052E-3</v>
      </c>
      <c r="O424" s="205">
        <v>3.5829451809387316E-3</v>
      </c>
      <c r="P424" s="270">
        <v>3.2362459546925568E-3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0.81157270029673589</v>
      </c>
      <c r="G425" s="205">
        <v>0.91080514815923375</v>
      </c>
      <c r="H425" s="270">
        <v>0.87339175834421034</v>
      </c>
      <c r="I425" s="269">
        <v>0.16765578635014836</v>
      </c>
      <c r="J425" s="205">
        <v>8.919485184076624E-2</v>
      </c>
      <c r="K425" s="270">
        <v>0.11877680402759649</v>
      </c>
      <c r="L425" s="269">
        <v>1.6815034619188922E-2</v>
      </c>
      <c r="M425" s="270">
        <v>6.3397352228230465E-3</v>
      </c>
      <c r="N425" s="269">
        <v>3.956478733926805E-3</v>
      </c>
      <c r="O425" s="205">
        <v>0</v>
      </c>
      <c r="P425" s="270">
        <v>1.4917024053701287E-3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0.81071428571428572</v>
      </c>
      <c r="G426" s="205">
        <v>0.92377131394182543</v>
      </c>
      <c r="H426" s="270">
        <v>0.87713612256923978</v>
      </c>
      <c r="I426" s="269">
        <v>0.16785714285714284</v>
      </c>
      <c r="J426" s="205">
        <v>7.6228686058174525E-2</v>
      </c>
      <c r="K426" s="270">
        <v>0.11402474955804361</v>
      </c>
      <c r="L426" s="269">
        <v>2.1428571428571429E-2</v>
      </c>
      <c r="M426" s="270">
        <v>8.8391278727165592E-3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0.81065651760228352</v>
      </c>
      <c r="G427" s="205">
        <v>0.93447837150127222</v>
      </c>
      <c r="H427" s="270">
        <v>0.88486465878764775</v>
      </c>
      <c r="I427" s="269">
        <v>0.16270218839200762</v>
      </c>
      <c r="J427" s="205">
        <v>6.5521628498727738E-2</v>
      </c>
      <c r="K427" s="270">
        <v>0.1044605413648494</v>
      </c>
      <c r="L427" s="269">
        <v>2.3786869647954328E-2</v>
      </c>
      <c r="M427" s="270">
        <v>9.5310712924132675E-3</v>
      </c>
      <c r="N427" s="269">
        <v>2.8544243577545195E-3</v>
      </c>
      <c r="O427" s="205">
        <v>0</v>
      </c>
      <c r="P427" s="270">
        <v>1.143728555089592E-3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0.8183098591549296</v>
      </c>
      <c r="G428" s="205">
        <v>0.93833548943510137</v>
      </c>
      <c r="H428" s="270">
        <v>0.89275207274672375</v>
      </c>
      <c r="I428" s="269">
        <v>0.1563380281690141</v>
      </c>
      <c r="J428" s="205">
        <v>6.1664510564898661E-2</v>
      </c>
      <c r="K428" s="270">
        <v>9.7619684407595608E-2</v>
      </c>
      <c r="L428" s="269">
        <v>1.8309859154929577E-2</v>
      </c>
      <c r="M428" s="270">
        <v>6.9537309441027014E-3</v>
      </c>
      <c r="N428" s="269">
        <v>7.0422535211267607E-3</v>
      </c>
      <c r="O428" s="205">
        <v>0</v>
      </c>
      <c r="P428" s="270">
        <v>2.6745119015779621E-3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0.94159636599610641</v>
      </c>
      <c r="G429" s="205">
        <v>0.97058823529411764</v>
      </c>
      <c r="H429" s="270">
        <v>0.96087806998478587</v>
      </c>
      <c r="I429" s="269">
        <v>5.5807916937053864E-2</v>
      </c>
      <c r="J429" s="205">
        <v>2.9411764705882353E-2</v>
      </c>
      <c r="K429" s="270">
        <v>3.8252553792653771E-2</v>
      </c>
      <c r="L429" s="269">
        <v>2.5957170668397143E-3</v>
      </c>
      <c r="M429" s="270">
        <v>8.69376222560313E-4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0.91304347826086951</v>
      </c>
      <c r="G430" s="205">
        <v>0.94142259414225937</v>
      </c>
      <c r="H430" s="270">
        <v>0.93165377899725621</v>
      </c>
      <c r="I430" s="269">
        <v>7.8260869565217397E-2</v>
      </c>
      <c r="J430" s="205">
        <v>5.8577405857740586E-2</v>
      </c>
      <c r="K430" s="270">
        <v>6.5352955849338992E-2</v>
      </c>
      <c r="L430" s="269">
        <v>8.6956521739130436E-3</v>
      </c>
      <c r="M430" s="270">
        <v>2.9932651534048389E-3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0.90692262943571844</v>
      </c>
      <c r="G431" s="205">
        <v>0.91743486973947896</v>
      </c>
      <c r="H431" s="270">
        <v>0.91314665401044137</v>
      </c>
      <c r="I431" s="269">
        <v>8.4351367073880162E-2</v>
      </c>
      <c r="J431" s="205">
        <v>8.2565130260521036E-2</v>
      </c>
      <c r="K431" s="270">
        <v>8.3293782629330806E-2</v>
      </c>
      <c r="L431" s="269">
        <v>6.9808027923211171E-3</v>
      </c>
      <c r="M431" s="270">
        <v>2.8476506881822496E-3</v>
      </c>
      <c r="N431" s="269">
        <v>1.7452006980802793E-3</v>
      </c>
      <c r="O431" s="205">
        <v>0</v>
      </c>
      <c r="P431" s="270">
        <v>7.1191267204556241E-4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0.7800546448087432</v>
      </c>
      <c r="G432" s="205">
        <v>0.92371937639198221</v>
      </c>
      <c r="H432" s="270">
        <v>0.8592024539877301</v>
      </c>
      <c r="I432" s="269">
        <v>0.20560109289617487</v>
      </c>
      <c r="J432" s="205">
        <v>7.6280623608017822E-2</v>
      </c>
      <c r="K432" s="270">
        <v>0.1343558282208589</v>
      </c>
      <c r="L432" s="269">
        <v>1.4344262295081968E-2</v>
      </c>
      <c r="M432" s="270">
        <v>6.4417177914110431E-3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0.82168674698795185</v>
      </c>
      <c r="G433" s="205">
        <v>0.95449561403508776</v>
      </c>
      <c r="H433" s="270">
        <v>0.90061909416748132</v>
      </c>
      <c r="I433" s="269">
        <v>0.16144578313253011</v>
      </c>
      <c r="J433" s="205">
        <v>4.5504385964912283E-2</v>
      </c>
      <c r="K433" s="270">
        <v>9.253828608667318E-2</v>
      </c>
      <c r="L433" s="269">
        <v>1.6867469879518072E-2</v>
      </c>
      <c r="M433" s="270">
        <v>6.8426197458455523E-3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0.85498281786941577</v>
      </c>
      <c r="G434" s="205">
        <v>0.92104283054003722</v>
      </c>
      <c r="H434" s="270">
        <v>0.89782608695652177</v>
      </c>
      <c r="I434" s="269">
        <v>0.13264604810996564</v>
      </c>
      <c r="J434" s="205">
        <v>7.8957169459962756E-2</v>
      </c>
      <c r="K434" s="270">
        <v>9.7826086956521743E-2</v>
      </c>
      <c r="L434" s="269">
        <v>1.2371134020618556E-2</v>
      </c>
      <c r="M434" s="270">
        <v>4.3478260869565218E-3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0.85047674852181321</v>
      </c>
      <c r="G435" s="111">
        <v>0.92598546501892232</v>
      </c>
      <c r="H435" s="268">
        <v>0.89683747326862973</v>
      </c>
      <c r="I435" s="267">
        <v>0.13609971767964629</v>
      </c>
      <c r="J435" s="111">
        <v>7.3679627582973306E-2</v>
      </c>
      <c r="K435" s="268">
        <v>9.7775127488073696E-2</v>
      </c>
      <c r="L435" s="267">
        <v>1.1825494060618974E-2</v>
      </c>
      <c r="M435" s="268">
        <v>4.5648955420299394E-3</v>
      </c>
      <c r="N435" s="267">
        <v>1.5980397379214829E-3</v>
      </c>
      <c r="O435" s="111">
        <v>3.3490739810442411E-4</v>
      </c>
      <c r="P435" s="268">
        <v>8.2250370126665568E-4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0.7270491803278688</v>
      </c>
      <c r="G436" s="205">
        <v>0.81094919259551002</v>
      </c>
      <c r="H436" s="270">
        <v>0.76983329985940951</v>
      </c>
      <c r="I436" s="269">
        <v>0.26557377049180325</v>
      </c>
      <c r="J436" s="205">
        <v>0.18905080740448996</v>
      </c>
      <c r="K436" s="270">
        <v>0.22655151636874873</v>
      </c>
      <c r="L436" s="269">
        <v>6.9672131147540985E-3</v>
      </c>
      <c r="M436" s="270">
        <v>3.4143402289616388E-3</v>
      </c>
      <c r="N436" s="269">
        <v>4.0983606557377049E-4</v>
      </c>
      <c r="O436" s="205">
        <v>0</v>
      </c>
      <c r="P436" s="270">
        <v>2.008435428800964E-4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0.7367396593673966</v>
      </c>
      <c r="G437" s="205">
        <v>0.77520161290322576</v>
      </c>
      <c r="H437" s="270">
        <v>0.75563258232235697</v>
      </c>
      <c r="I437" s="269">
        <v>0.2491484184914842</v>
      </c>
      <c r="J437" s="205">
        <v>0.22278225806451613</v>
      </c>
      <c r="K437" s="270">
        <v>0.23619707848477345</v>
      </c>
      <c r="L437" s="269">
        <v>1.3138686131386862E-2</v>
      </c>
      <c r="M437" s="270">
        <v>6.6848229759841546E-3</v>
      </c>
      <c r="N437" s="269">
        <v>9.7323600973236014E-4</v>
      </c>
      <c r="O437" s="205">
        <v>2.0161290322580645E-3</v>
      </c>
      <c r="P437" s="270">
        <v>1.4855162168853676E-3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0.73016729627630872</v>
      </c>
      <c r="G438" s="205">
        <v>0.82569832402234633</v>
      </c>
      <c r="H438" s="270">
        <v>0.77710678012626955</v>
      </c>
      <c r="I438" s="269">
        <v>0.26065839179708583</v>
      </c>
      <c r="J438" s="205">
        <v>0.17430167597765364</v>
      </c>
      <c r="K438" s="270">
        <v>0.21822673620642327</v>
      </c>
      <c r="L438" s="269">
        <v>8.634646519158122E-3</v>
      </c>
      <c r="M438" s="270">
        <v>4.3919846280538015E-3</v>
      </c>
      <c r="N438" s="269">
        <v>5.3966540744738263E-4</v>
      </c>
      <c r="O438" s="205">
        <v>0</v>
      </c>
      <c r="P438" s="270">
        <v>2.7449903925336259E-4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0.79681978798586572</v>
      </c>
      <c r="G439" s="205">
        <v>0.85297131147540983</v>
      </c>
      <c r="H439" s="270">
        <v>0.82684931506849313</v>
      </c>
      <c r="I439" s="269">
        <v>0.19316843345111898</v>
      </c>
      <c r="J439" s="205">
        <v>0.14702868852459017</v>
      </c>
      <c r="K439" s="270">
        <v>0.16849315068493151</v>
      </c>
      <c r="L439" s="269">
        <v>5.3003533568904597E-3</v>
      </c>
      <c r="M439" s="270">
        <v>2.4657534246575342E-3</v>
      </c>
      <c r="N439" s="269">
        <v>4.7114252061248524E-3</v>
      </c>
      <c r="O439" s="205">
        <v>0</v>
      </c>
      <c r="P439" s="270">
        <v>2.1917808219178081E-3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0.71971496437054627</v>
      </c>
      <c r="G440" s="205">
        <v>0.74683544303797467</v>
      </c>
      <c r="H440" s="270">
        <v>0.73284313725490191</v>
      </c>
      <c r="I440" s="269">
        <v>0.26840855106888362</v>
      </c>
      <c r="J440" s="205">
        <v>0.25316455696202533</v>
      </c>
      <c r="K440" s="270">
        <v>0.2610294117647059</v>
      </c>
      <c r="L440" s="269">
        <v>1.1084718923198733E-2</v>
      </c>
      <c r="M440" s="270">
        <v>5.7189542483660127E-3</v>
      </c>
      <c r="N440" s="269">
        <v>7.9176563737133805E-4</v>
      </c>
      <c r="O440" s="205">
        <v>0</v>
      </c>
      <c r="P440" s="270">
        <v>4.084967320261438E-4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0.74490785645004853</v>
      </c>
      <c r="G441" s="205">
        <v>0.6849757673667205</v>
      </c>
      <c r="H441" s="270">
        <v>0.71220802115469373</v>
      </c>
      <c r="I441" s="269">
        <v>0.24636275460717749</v>
      </c>
      <c r="J441" s="205">
        <v>0.3150242326332795</v>
      </c>
      <c r="K441" s="270">
        <v>0.2838254737769943</v>
      </c>
      <c r="L441" s="269">
        <v>7.7594568380213386E-3</v>
      </c>
      <c r="M441" s="270">
        <v>3.5257822829440283E-3</v>
      </c>
      <c r="N441" s="269">
        <v>9.6993210475266732E-4</v>
      </c>
      <c r="O441" s="205">
        <v>0</v>
      </c>
      <c r="P441" s="270">
        <v>4.4072278536800354E-4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0.82840616966580982</v>
      </c>
      <c r="G442" s="205">
        <v>0.89123045547246771</v>
      </c>
      <c r="H442" s="270">
        <v>0.86949755446865273</v>
      </c>
      <c r="I442" s="269">
        <v>0.16580976863753213</v>
      </c>
      <c r="J442" s="205">
        <v>0.10876954452753229</v>
      </c>
      <c r="K442" s="270">
        <v>0.12850155624722098</v>
      </c>
      <c r="L442" s="269">
        <v>5.7840616966580976E-3</v>
      </c>
      <c r="M442" s="270">
        <v>2.0008892841262785E-3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0.83935981031416718</v>
      </c>
      <c r="G443" s="205">
        <v>0.85904664274730902</v>
      </c>
      <c r="H443" s="270">
        <v>0.84991753710830131</v>
      </c>
      <c r="I443" s="269">
        <v>9.5435684647302899E-2</v>
      </c>
      <c r="J443" s="205">
        <v>0.14095335725269093</v>
      </c>
      <c r="K443" s="270">
        <v>0.11984606926882903</v>
      </c>
      <c r="L443" s="269">
        <v>1.4226437462951986E-2</v>
      </c>
      <c r="M443" s="270">
        <v>6.5970313358988458E-3</v>
      </c>
      <c r="N443" s="269">
        <v>5.0978067575577948E-2</v>
      </c>
      <c r="O443" s="205">
        <v>0</v>
      </c>
      <c r="P443" s="270">
        <v>2.3639362286970864E-2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0.85261102977061987</v>
      </c>
      <c r="G444" s="205">
        <v>0.84043517679057111</v>
      </c>
      <c r="H444" s="270">
        <v>0.84629847238542888</v>
      </c>
      <c r="I444" s="269">
        <v>0.14006832601268912</v>
      </c>
      <c r="J444" s="205">
        <v>0.15956482320942883</v>
      </c>
      <c r="K444" s="270">
        <v>0.15017626321974148</v>
      </c>
      <c r="L444" s="269">
        <v>4.3923865300146414E-3</v>
      </c>
      <c r="M444" s="270">
        <v>2.1151586368977674E-3</v>
      </c>
      <c r="N444" s="269">
        <v>2.9282576866764276E-3</v>
      </c>
      <c r="O444" s="205">
        <v>0</v>
      </c>
      <c r="P444" s="270">
        <v>1.4101057579318449E-3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0.80310593455352186</v>
      </c>
      <c r="G445" s="205">
        <v>0.87545289855072461</v>
      </c>
      <c r="H445" s="270">
        <v>0.84293193717277481</v>
      </c>
      <c r="I445" s="269">
        <v>0.17859123682750971</v>
      </c>
      <c r="J445" s="205">
        <v>0.12454710144927536</v>
      </c>
      <c r="K445" s="270">
        <v>0.14884068810770382</v>
      </c>
      <c r="L445" s="269">
        <v>1.8302828618968387E-2</v>
      </c>
      <c r="M445" s="270">
        <v>8.2273747195213166E-3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0.79747450218552696</v>
      </c>
      <c r="G446" s="205">
        <v>0.88522683210546727</v>
      </c>
      <c r="H446" s="270">
        <v>0.84626994394135402</v>
      </c>
      <c r="I446" s="269">
        <v>0.19135502671199611</v>
      </c>
      <c r="J446" s="205">
        <v>0.11477316789453276</v>
      </c>
      <c r="K446" s="270">
        <v>0.14877102199223805</v>
      </c>
      <c r="L446" s="269">
        <v>1.1170471102476931E-2</v>
      </c>
      <c r="M446" s="270">
        <v>4.959034066407934E-3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0.82627118644067798</v>
      </c>
      <c r="G447" s="205">
        <v>0.89110707803992739</v>
      </c>
      <c r="H447" s="270">
        <v>0.86474262330389839</v>
      </c>
      <c r="I447" s="269">
        <v>0.16419491525423729</v>
      </c>
      <c r="J447" s="205">
        <v>0.10889292196007259</v>
      </c>
      <c r="K447" s="270">
        <v>0.13138057290544905</v>
      </c>
      <c r="L447" s="269">
        <v>9.5338983050847464E-3</v>
      </c>
      <c r="M447" s="270">
        <v>3.8768037906525953E-3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0.78444486016275372</v>
      </c>
      <c r="G448" s="111">
        <v>0.84077539579138538</v>
      </c>
      <c r="H448" s="268">
        <v>0.81499004517137286</v>
      </c>
      <c r="I448" s="267">
        <v>0.20091665887194837</v>
      </c>
      <c r="J448" s="111">
        <v>0.15906668245884165</v>
      </c>
      <c r="K448" s="268">
        <v>0.1782235447753206</v>
      </c>
      <c r="L448" s="267">
        <v>9.6810401272098019E-3</v>
      </c>
      <c r="M448" s="268">
        <v>4.4315043565755392E-3</v>
      </c>
      <c r="N448" s="267">
        <v>4.9574408380881115E-3</v>
      </c>
      <c r="O448" s="111">
        <v>1.5792174977298748E-4</v>
      </c>
      <c r="P448" s="268">
        <v>2.3549056967309629E-3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0.67379912663755459</v>
      </c>
      <c r="G449" s="205">
        <v>0.87504437344692931</v>
      </c>
      <c r="H449" s="270">
        <v>0.78480516937536715</v>
      </c>
      <c r="I449" s="269">
        <v>0.31703056768558951</v>
      </c>
      <c r="J449" s="205">
        <v>0.12495562655307065</v>
      </c>
      <c r="K449" s="270">
        <v>0.21108282749167809</v>
      </c>
      <c r="L449" s="269">
        <v>7.4235807860262007E-3</v>
      </c>
      <c r="M449" s="270">
        <v>3.3287644409633835E-3</v>
      </c>
      <c r="N449" s="269">
        <v>1.7467248908296944E-3</v>
      </c>
      <c r="O449" s="205">
        <v>0</v>
      </c>
      <c r="P449" s="270">
        <v>7.8323869199138434E-4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0.72844827586206895</v>
      </c>
      <c r="G450" s="205">
        <v>0.89547511312217198</v>
      </c>
      <c r="H450" s="270">
        <v>0.81433224755700329</v>
      </c>
      <c r="I450" s="269">
        <v>0.26053639846743293</v>
      </c>
      <c r="J450" s="205">
        <v>0.10452488687782806</v>
      </c>
      <c r="K450" s="270">
        <v>0.18031642624476502</v>
      </c>
      <c r="L450" s="269">
        <v>7.1839080459770114E-3</v>
      </c>
      <c r="M450" s="270">
        <v>3.489995346672871E-3</v>
      </c>
      <c r="N450" s="269">
        <v>3.8314176245210726E-3</v>
      </c>
      <c r="O450" s="205">
        <v>0</v>
      </c>
      <c r="P450" s="270">
        <v>1.8613308515588647E-3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0.6730580137659784</v>
      </c>
      <c r="G451" s="205">
        <v>0.85332634887375591</v>
      </c>
      <c r="H451" s="270">
        <v>0.76033477047933051</v>
      </c>
      <c r="I451" s="269">
        <v>0.31022615535889875</v>
      </c>
      <c r="J451" s="205">
        <v>0.14667365112624411</v>
      </c>
      <c r="K451" s="270">
        <v>0.2310423535379153</v>
      </c>
      <c r="L451" s="269">
        <v>1.6224188790560472E-2</v>
      </c>
      <c r="M451" s="270">
        <v>8.3692619832614768E-3</v>
      </c>
      <c r="N451" s="269">
        <v>4.9164208456243857E-4</v>
      </c>
      <c r="O451" s="205">
        <v>0</v>
      </c>
      <c r="P451" s="270">
        <v>2.5361399949277199E-4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0.66690595836324484</v>
      </c>
      <c r="G452" s="205">
        <v>0.90331341662140141</v>
      </c>
      <c r="H452" s="270">
        <v>0.80148423005565861</v>
      </c>
      <c r="I452" s="269">
        <v>0.32304379038047382</v>
      </c>
      <c r="J452" s="205">
        <v>9.668658337859859E-2</v>
      </c>
      <c r="K452" s="270">
        <v>0.19418676561533704</v>
      </c>
      <c r="L452" s="269">
        <v>7.8966259870782481E-3</v>
      </c>
      <c r="M452" s="270">
        <v>3.4013605442176869E-3</v>
      </c>
      <c r="N452" s="269">
        <v>2.1536252692031586E-3</v>
      </c>
      <c r="O452" s="205">
        <v>0</v>
      </c>
      <c r="P452" s="270">
        <v>9.2764378478664194E-4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0.70842824601366738</v>
      </c>
      <c r="G453" s="205">
        <v>0.83398285268901018</v>
      </c>
      <c r="H453" s="270">
        <v>0.76143468246133594</v>
      </c>
      <c r="I453" s="269">
        <v>0.28075170842824604</v>
      </c>
      <c r="J453" s="205">
        <v>0.16601714731098988</v>
      </c>
      <c r="K453" s="270">
        <v>0.23231326094109905</v>
      </c>
      <c r="L453" s="269">
        <v>8.5421412300683373E-3</v>
      </c>
      <c r="M453" s="270">
        <v>4.9358341559723592E-3</v>
      </c>
      <c r="N453" s="269">
        <v>2.2779043280182231E-3</v>
      </c>
      <c r="O453" s="205">
        <v>0</v>
      </c>
      <c r="P453" s="270">
        <v>1.3162224415926291E-3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0.76891047883414299</v>
      </c>
      <c r="G454" s="205">
        <v>0.83586025049439683</v>
      </c>
      <c r="H454" s="270">
        <v>0.80324543610547672</v>
      </c>
      <c r="I454" s="269">
        <v>0.22414989590562109</v>
      </c>
      <c r="J454" s="205">
        <v>0.16413974950560317</v>
      </c>
      <c r="K454" s="270">
        <v>0.19337390128465179</v>
      </c>
      <c r="L454" s="269">
        <v>4.8577376821651629E-3</v>
      </c>
      <c r="M454" s="270">
        <v>2.3664638269100743E-3</v>
      </c>
      <c r="N454" s="269">
        <v>2.0818875780707841E-3</v>
      </c>
      <c r="O454" s="205">
        <v>0</v>
      </c>
      <c r="P454" s="270">
        <v>1.0141987829614604E-3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0.83686940122583686</v>
      </c>
      <c r="G455" s="205">
        <v>0.87418371789290383</v>
      </c>
      <c r="H455" s="270">
        <v>0.85626980534178365</v>
      </c>
      <c r="I455" s="269">
        <v>0.1617161716171617</v>
      </c>
      <c r="J455" s="205">
        <v>0.12581628210709622</v>
      </c>
      <c r="K455" s="270">
        <v>0.14305115436849253</v>
      </c>
      <c r="L455" s="269">
        <v>9.4295143800094295E-4</v>
      </c>
      <c r="M455" s="270">
        <v>4.526935264825713E-4</v>
      </c>
      <c r="N455" s="269">
        <v>4.7147571900047147E-4</v>
      </c>
      <c r="O455" s="205">
        <v>0</v>
      </c>
      <c r="P455" s="270">
        <v>2.2634676324128565E-4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0.84887640449438206</v>
      </c>
      <c r="G456" s="205">
        <v>0.89467658843732112</v>
      </c>
      <c r="H456" s="270">
        <v>0.87156223419336543</v>
      </c>
      <c r="I456" s="269">
        <v>0.14775280898876406</v>
      </c>
      <c r="J456" s="205">
        <v>0.10532341156267888</v>
      </c>
      <c r="K456" s="270">
        <v>0.12673660334561951</v>
      </c>
      <c r="L456" s="269">
        <v>3.3707865168539327E-3</v>
      </c>
      <c r="M456" s="270">
        <v>1.7011624610150269E-3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0.78402903811252267</v>
      </c>
      <c r="G457" s="205">
        <v>0.82672233820459295</v>
      </c>
      <c r="H457" s="270">
        <v>0.80388349514563107</v>
      </c>
      <c r="I457" s="269">
        <v>0.21355111917725347</v>
      </c>
      <c r="J457" s="205">
        <v>0.1732776617954071</v>
      </c>
      <c r="K457" s="270">
        <v>0.1948220064724919</v>
      </c>
      <c r="L457" s="269">
        <v>2.4198427102238356E-3</v>
      </c>
      <c r="M457" s="270">
        <v>1.2944983818770227E-3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0.7626811594202898</v>
      </c>
      <c r="G458" s="205">
        <v>0.90120593692022266</v>
      </c>
      <c r="H458" s="270">
        <v>0.83111824014665447</v>
      </c>
      <c r="I458" s="269">
        <v>0.23324275362318841</v>
      </c>
      <c r="J458" s="205">
        <v>9.8794063079777367E-2</v>
      </c>
      <c r="K458" s="270">
        <v>0.16681943171402383</v>
      </c>
      <c r="L458" s="269">
        <v>2.717391304347826E-3</v>
      </c>
      <c r="M458" s="270">
        <v>1.3748854262144821E-3</v>
      </c>
      <c r="N458" s="269">
        <v>1.358695652173913E-3</v>
      </c>
      <c r="O458" s="205">
        <v>0</v>
      </c>
      <c r="P458" s="270">
        <v>6.8744271310724103E-4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0.65</v>
      </c>
      <c r="G459" s="205">
        <v>0.89381003201707576</v>
      </c>
      <c r="H459" s="270">
        <v>0.79486366518706408</v>
      </c>
      <c r="I459" s="269">
        <v>0.33437499999999998</v>
      </c>
      <c r="J459" s="205">
        <v>0.10618996798292422</v>
      </c>
      <c r="K459" s="270">
        <v>0.19879518072289157</v>
      </c>
      <c r="L459" s="269">
        <v>1.4843749999999999E-2</v>
      </c>
      <c r="M459" s="270">
        <v>6.024096385542169E-3</v>
      </c>
      <c r="N459" s="269">
        <v>7.8125000000000004E-4</v>
      </c>
      <c r="O459" s="205">
        <v>0</v>
      </c>
      <c r="P459" s="270">
        <v>3.170577045022194E-4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0.71119133574007221</v>
      </c>
      <c r="G460" s="205">
        <v>0.87963726298433631</v>
      </c>
      <c r="H460" s="270">
        <v>0.8184203621096825</v>
      </c>
      <c r="I460" s="269">
        <v>0.27797833935018051</v>
      </c>
      <c r="J460" s="205">
        <v>0.12036273701566365</v>
      </c>
      <c r="K460" s="270">
        <v>0.17764366308055629</v>
      </c>
      <c r="L460" s="269">
        <v>1.0830324909747292E-2</v>
      </c>
      <c r="M460" s="270">
        <v>3.9359748097612174E-3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0.73717858976153805</v>
      </c>
      <c r="G461" s="111">
        <v>0.87543591052139147</v>
      </c>
      <c r="H461" s="268">
        <v>0.80951427363549389</v>
      </c>
      <c r="I461" s="267">
        <v>0.25451490970180596</v>
      </c>
      <c r="J461" s="111">
        <v>0.12456408947860849</v>
      </c>
      <c r="K461" s="268">
        <v>0.18652515408406203</v>
      </c>
      <c r="L461" s="267">
        <v>6.9998600027999444E-3</v>
      </c>
      <c r="M461" s="268">
        <v>3.3375609104866165E-3</v>
      </c>
      <c r="N461" s="267">
        <v>1.3066405338559896E-3</v>
      </c>
      <c r="O461" s="111">
        <v>0</v>
      </c>
      <c r="P461" s="268">
        <v>6.2301136995750173E-4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0.58549528301886788</v>
      </c>
      <c r="G462" s="205">
        <v>0.82901337792642138</v>
      </c>
      <c r="H462" s="270">
        <v>0.72798434442270055</v>
      </c>
      <c r="I462" s="269">
        <v>0.388561320754717</v>
      </c>
      <c r="J462" s="205">
        <v>0.1705685618729097</v>
      </c>
      <c r="K462" s="270">
        <v>0.26100782778864973</v>
      </c>
      <c r="L462" s="269">
        <v>2.2405660377358489E-2</v>
      </c>
      <c r="M462" s="270">
        <v>9.2954990215264183E-3</v>
      </c>
      <c r="N462" s="269">
        <v>3.5377358490566039E-3</v>
      </c>
      <c r="O462" s="205">
        <v>4.1806020066889631E-4</v>
      </c>
      <c r="P462" s="270">
        <v>1.7123287671232876E-3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0.58328563251287924</v>
      </c>
      <c r="G463" s="205">
        <v>0.85457129322595926</v>
      </c>
      <c r="H463" s="270">
        <v>0.73172628304821152</v>
      </c>
      <c r="I463" s="269">
        <v>0.38809387521465372</v>
      </c>
      <c r="J463" s="205">
        <v>0.14400757934628139</v>
      </c>
      <c r="K463" s="270">
        <v>0.25453602903058581</v>
      </c>
      <c r="L463" s="269">
        <v>1.3737836290784202E-2</v>
      </c>
      <c r="M463" s="270">
        <v>6.2208398133748056E-3</v>
      </c>
      <c r="N463" s="269">
        <v>1.4882655981682884E-2</v>
      </c>
      <c r="O463" s="205">
        <v>1.4211274277593558E-3</v>
      </c>
      <c r="P463" s="270">
        <v>7.5168481078278903E-3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0.59648093841642225</v>
      </c>
      <c r="G464" s="205">
        <v>0.9321851453175457</v>
      </c>
      <c r="H464" s="270">
        <v>0.80476402493321464</v>
      </c>
      <c r="I464" s="269">
        <v>0.38709677419354838</v>
      </c>
      <c r="J464" s="205">
        <v>6.6379619662719769E-2</v>
      </c>
      <c r="K464" s="270">
        <v>0.18811219946571683</v>
      </c>
      <c r="L464" s="269">
        <v>7.0381231671554252E-3</v>
      </c>
      <c r="M464" s="270">
        <v>2.8940338379341052E-3</v>
      </c>
      <c r="N464" s="269">
        <v>9.3841642228739003E-3</v>
      </c>
      <c r="O464" s="205">
        <v>1.076426264800861E-3</v>
      </c>
      <c r="P464" s="270">
        <v>4.2297417631344614E-3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0.52003910068426196</v>
      </c>
      <c r="G465" s="205">
        <v>0.85113268608414239</v>
      </c>
      <c r="H465" s="270">
        <v>0.71923676012461057</v>
      </c>
      <c r="I465" s="269">
        <v>0.4310850439882698</v>
      </c>
      <c r="J465" s="205">
        <v>0.14822006472491908</v>
      </c>
      <c r="K465" s="270">
        <v>0.26090342679127726</v>
      </c>
      <c r="L465" s="269">
        <v>1.8572825024437929E-2</v>
      </c>
      <c r="M465" s="270">
        <v>7.7881619937694704E-3</v>
      </c>
      <c r="N465" s="269">
        <v>3.0303030303030304E-2</v>
      </c>
      <c r="O465" s="205">
        <v>0</v>
      </c>
      <c r="P465" s="270">
        <v>1.2071651090342679E-2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0.49560632688927941</v>
      </c>
      <c r="G466" s="205">
        <v>0.87526728439059154</v>
      </c>
      <c r="H466" s="270">
        <v>0.70523415977961434</v>
      </c>
      <c r="I466" s="269">
        <v>0.45254833040421794</v>
      </c>
      <c r="J466" s="205">
        <v>0.1240199572344975</v>
      </c>
      <c r="K466" s="270">
        <v>0.2711530893349075</v>
      </c>
      <c r="L466" s="269">
        <v>2.2847100175746926E-2</v>
      </c>
      <c r="M466" s="270">
        <v>1.0232192050373869E-2</v>
      </c>
      <c r="N466" s="269">
        <v>2.8998242530755711E-2</v>
      </c>
      <c r="O466" s="205">
        <v>7.1275837491090524E-4</v>
      </c>
      <c r="P466" s="270">
        <v>1.338055883510429E-2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0.46620278330019882</v>
      </c>
      <c r="G467" s="205">
        <v>0.9224411951684679</v>
      </c>
      <c r="H467" s="270">
        <v>0.74447460255913145</v>
      </c>
      <c r="I467" s="269">
        <v>0.52783300198807159</v>
      </c>
      <c r="J467" s="205">
        <v>5.5944055944055944E-2</v>
      </c>
      <c r="K467" s="270">
        <v>0.24001550988755332</v>
      </c>
      <c r="L467" s="269">
        <v>5.9642147117296221E-3</v>
      </c>
      <c r="M467" s="270">
        <v>2.3264831329972858E-3</v>
      </c>
      <c r="N467" s="269">
        <v>0</v>
      </c>
      <c r="O467" s="205">
        <v>2.1614748887476162E-2</v>
      </c>
      <c r="P467" s="270">
        <v>1.3183404420317953E-2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0.75728155339805825</v>
      </c>
      <c r="G468" s="205">
        <v>0.88989361702127656</v>
      </c>
      <c r="H468" s="270">
        <v>0.8429553264604811</v>
      </c>
      <c r="I468" s="269">
        <v>0.23689320388349513</v>
      </c>
      <c r="J468" s="205">
        <v>0.11010638297872341</v>
      </c>
      <c r="K468" s="270">
        <v>0.15498281786941581</v>
      </c>
      <c r="L468" s="269">
        <v>5.8252427184466021E-3</v>
      </c>
      <c r="M468" s="270">
        <v>2.0618556701030928E-3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0.59707724425887265</v>
      </c>
      <c r="G469" s="205">
        <v>0.89537528430629265</v>
      </c>
      <c r="H469" s="270">
        <v>0.76987263943785678</v>
      </c>
      <c r="I469" s="269">
        <v>0.39144050104384132</v>
      </c>
      <c r="J469" s="205">
        <v>0.10462471569370735</v>
      </c>
      <c r="K469" s="270">
        <v>0.22529644268774704</v>
      </c>
      <c r="L469" s="269">
        <v>6.2630480167014616E-3</v>
      </c>
      <c r="M469" s="270">
        <v>2.635046113306983E-3</v>
      </c>
      <c r="N469" s="269">
        <v>5.2192066805845511E-3</v>
      </c>
      <c r="O469" s="205">
        <v>0</v>
      </c>
      <c r="P469" s="270">
        <v>2.1958717610891525E-3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0.50767543859649122</v>
      </c>
      <c r="G470" s="205">
        <v>0.87277353689567427</v>
      </c>
      <c r="H470" s="270">
        <v>0.73872785829307563</v>
      </c>
      <c r="I470" s="269">
        <v>0.47916666666666669</v>
      </c>
      <c r="J470" s="205">
        <v>0.1272264631043257</v>
      </c>
      <c r="K470" s="270">
        <v>0.25644122383252815</v>
      </c>
      <c r="L470" s="269">
        <v>1.3157894736842105E-2</v>
      </c>
      <c r="M470" s="270">
        <v>4.830917874396135E-3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0.61862527716186255</v>
      </c>
      <c r="G471" s="205">
        <v>0.88331627430910953</v>
      </c>
      <c r="H471" s="270">
        <v>0.77502267916540668</v>
      </c>
      <c r="I471" s="269">
        <v>0.36585365853658536</v>
      </c>
      <c r="J471" s="205">
        <v>0.11668372569089049</v>
      </c>
      <c r="K471" s="270">
        <v>0.21862715452071363</v>
      </c>
      <c r="L471" s="269">
        <v>1.5521064301552107E-2</v>
      </c>
      <c r="M471" s="270">
        <v>6.3501663138796488E-3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0.64351851851851849</v>
      </c>
      <c r="G472" s="205">
        <v>0.84904371584699456</v>
      </c>
      <c r="H472" s="270">
        <v>0.7446236559139785</v>
      </c>
      <c r="I472" s="269">
        <v>0.34325396825396826</v>
      </c>
      <c r="J472" s="205">
        <v>0.15095628415300547</v>
      </c>
      <c r="K472" s="270">
        <v>0.24865591397849462</v>
      </c>
      <c r="L472" s="269">
        <v>1.3227513227513227E-2</v>
      </c>
      <c r="M472" s="270">
        <v>6.7204301075268818E-3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0.60926737633061989</v>
      </c>
      <c r="G473" s="205">
        <v>0.85404040404040404</v>
      </c>
      <c r="H473" s="270">
        <v>0.74475817724350013</v>
      </c>
      <c r="I473" s="269">
        <v>0.38196618659987475</v>
      </c>
      <c r="J473" s="205">
        <v>0.14595959595959596</v>
      </c>
      <c r="K473" s="270">
        <v>0.25132792843164664</v>
      </c>
      <c r="L473" s="269">
        <v>8.7664370695053218E-3</v>
      </c>
      <c r="M473" s="270">
        <v>3.9138943248532287E-3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0.58633667155705815</v>
      </c>
      <c r="G474" s="111">
        <v>0.87647861692447682</v>
      </c>
      <c r="H474" s="268">
        <v>0.75568951323791056</v>
      </c>
      <c r="I474" s="267">
        <v>0.39318747209287491</v>
      </c>
      <c r="J474" s="111">
        <v>0.12151956323930846</v>
      </c>
      <c r="K474" s="268">
        <v>0.2346177337546804</v>
      </c>
      <c r="L474" s="267">
        <v>1.3012693755182752E-2</v>
      </c>
      <c r="M474" s="268">
        <v>5.4704304644554794E-3</v>
      </c>
      <c r="N474" s="267">
        <v>7.463162594884225E-3</v>
      </c>
      <c r="O474" s="111">
        <v>1.910828025477707E-3</v>
      </c>
      <c r="P474" s="268">
        <v>4.2223225429535013E-3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0.56865564342199859</v>
      </c>
      <c r="G475" s="205">
        <v>0.72885906040268456</v>
      </c>
      <c r="H475" s="270">
        <v>0.65150989239847279</v>
      </c>
      <c r="I475" s="269">
        <v>0.40618260244428467</v>
      </c>
      <c r="J475" s="205">
        <v>0.27114093959731544</v>
      </c>
      <c r="K475" s="270">
        <v>0.33634154807358557</v>
      </c>
      <c r="L475" s="269">
        <v>2.1567217828900073E-2</v>
      </c>
      <c r="M475" s="270">
        <v>1.0413051023950017E-2</v>
      </c>
      <c r="N475" s="269">
        <v>3.5945363048166786E-3</v>
      </c>
      <c r="O475" s="205">
        <v>0</v>
      </c>
      <c r="P475" s="270">
        <v>1.7355085039916696E-3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0.5922774869109948</v>
      </c>
      <c r="G476" s="205">
        <v>0.73554356206630689</v>
      </c>
      <c r="H476" s="270">
        <v>0.65805309734513273</v>
      </c>
      <c r="I476" s="269">
        <v>0.38416230366492149</v>
      </c>
      <c r="J476" s="205">
        <v>0.26214340786430224</v>
      </c>
      <c r="K476" s="270">
        <v>0.328141592920354</v>
      </c>
      <c r="L476" s="269">
        <v>1.6361256544502618E-2</v>
      </c>
      <c r="M476" s="270">
        <v>8.8495575221238937E-3</v>
      </c>
      <c r="N476" s="269">
        <v>7.1989528795811516E-3</v>
      </c>
      <c r="O476" s="205">
        <v>2.3130300693909021E-3</v>
      </c>
      <c r="P476" s="270">
        <v>4.9557522123893803E-3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0.61184625078764965</v>
      </c>
      <c r="G477" s="205">
        <v>0.79464988198269082</v>
      </c>
      <c r="H477" s="270">
        <v>0.69314205738278512</v>
      </c>
      <c r="I477" s="269">
        <v>0.36735979836168869</v>
      </c>
      <c r="J477" s="205">
        <v>0.20377655389457119</v>
      </c>
      <c r="K477" s="270">
        <v>0.29461161651504547</v>
      </c>
      <c r="L477" s="269">
        <v>2.0793950850661626E-2</v>
      </c>
      <c r="M477" s="270">
        <v>1.1546536039188244E-2</v>
      </c>
      <c r="N477" s="269">
        <v>0</v>
      </c>
      <c r="O477" s="205">
        <v>1.5735641227380016E-3</v>
      </c>
      <c r="P477" s="270">
        <v>6.9979006298110562E-4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0.59716312056737586</v>
      </c>
      <c r="G478" s="205">
        <v>0.8144416456759026</v>
      </c>
      <c r="H478" s="270">
        <v>0.69665513264129186</v>
      </c>
      <c r="I478" s="269">
        <v>0.3801418439716312</v>
      </c>
      <c r="J478" s="205">
        <v>0.18052057094878254</v>
      </c>
      <c r="K478" s="270">
        <v>0.28873510188389079</v>
      </c>
      <c r="L478" s="269">
        <v>1.9148936170212766E-2</v>
      </c>
      <c r="M478" s="270">
        <v>1.0765090349865437E-2</v>
      </c>
      <c r="N478" s="269">
        <v>3.5460992907801418E-3</v>
      </c>
      <c r="O478" s="205">
        <v>4.1981528127623844E-3</v>
      </c>
      <c r="P478" s="270">
        <v>3.8446751249519417E-3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0.60097719869706845</v>
      </c>
      <c r="G479" s="205">
        <v>0.73320537428023036</v>
      </c>
      <c r="H479" s="270">
        <v>0.6616740088105727</v>
      </c>
      <c r="I479" s="269">
        <v>0.3754071661237785</v>
      </c>
      <c r="J479" s="205">
        <v>0.26391554702495201</v>
      </c>
      <c r="K479" s="270">
        <v>0.32422907488986785</v>
      </c>
      <c r="L479" s="269">
        <v>2.035830618892508E-2</v>
      </c>
      <c r="M479" s="270">
        <v>1.145374449339207E-2</v>
      </c>
      <c r="N479" s="269">
        <v>3.2573289902280132E-3</v>
      </c>
      <c r="O479" s="205">
        <v>1.9193857965451055E-3</v>
      </c>
      <c r="P479" s="270">
        <v>2.6431718061674008E-3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0.53531598513011147</v>
      </c>
      <c r="G480" s="205">
        <v>0.79531656548135299</v>
      </c>
      <c r="H480" s="270">
        <v>0.66980708838043967</v>
      </c>
      <c r="I480" s="269">
        <v>0.44423791821561337</v>
      </c>
      <c r="J480" s="205">
        <v>0.20468343451864701</v>
      </c>
      <c r="K480" s="270">
        <v>0.32032301480484521</v>
      </c>
      <c r="L480" s="269">
        <v>1.858736059479554E-2</v>
      </c>
      <c r="M480" s="270">
        <v>8.9726334679228349E-3</v>
      </c>
      <c r="N480" s="269">
        <v>1.8587360594795538E-3</v>
      </c>
      <c r="O480" s="205">
        <v>0</v>
      </c>
      <c r="P480" s="270">
        <v>8.9726334679228351E-4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0.70074196207749384</v>
      </c>
      <c r="G481" s="205">
        <v>0.8601895734597157</v>
      </c>
      <c r="H481" s="270">
        <v>0.79351947604274387</v>
      </c>
      <c r="I481" s="269">
        <v>0.2877164056059357</v>
      </c>
      <c r="J481" s="205">
        <v>0.13921800947867299</v>
      </c>
      <c r="K481" s="270">
        <v>0.20130989314029646</v>
      </c>
      <c r="L481" s="269">
        <v>1.1541632316570486E-2</v>
      </c>
      <c r="M481" s="270">
        <v>4.8259220958290243E-3</v>
      </c>
      <c r="N481" s="269">
        <v>0</v>
      </c>
      <c r="O481" s="205">
        <v>5.9241706161137445E-4</v>
      </c>
      <c r="P481" s="270">
        <v>3.4470872113064461E-4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0.69318181818181823</v>
      </c>
      <c r="G482" s="205">
        <v>0.85755813953488369</v>
      </c>
      <c r="H482" s="270">
        <v>0.78618421052631582</v>
      </c>
      <c r="I482" s="269">
        <v>0.30208333333333331</v>
      </c>
      <c r="J482" s="205">
        <v>0.14244186046511628</v>
      </c>
      <c r="K482" s="270">
        <v>0.21175986842105263</v>
      </c>
      <c r="L482" s="269">
        <v>4.734848484848485E-3</v>
      </c>
      <c r="M482" s="270">
        <v>2.0559210526315788E-3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0.62085769980506822</v>
      </c>
      <c r="G483" s="205">
        <v>0.78265524625267668</v>
      </c>
      <c r="H483" s="270">
        <v>0.69795918367346943</v>
      </c>
      <c r="I483" s="269">
        <v>0.37037037037037035</v>
      </c>
      <c r="J483" s="205">
        <v>0.21734475374732334</v>
      </c>
      <c r="K483" s="270">
        <v>0.29744897959183675</v>
      </c>
      <c r="L483" s="269">
        <v>7.7972709551656916E-3</v>
      </c>
      <c r="M483" s="270">
        <v>4.0816326530612249E-3</v>
      </c>
      <c r="N483" s="269">
        <v>9.7465886939571145E-4</v>
      </c>
      <c r="O483" s="205">
        <v>0</v>
      </c>
      <c r="P483" s="270">
        <v>5.1020408163265311E-4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0.62245800176834665</v>
      </c>
      <c r="G484" s="205">
        <v>0.83666436940041355</v>
      </c>
      <c r="H484" s="270">
        <v>0.74283501161890009</v>
      </c>
      <c r="I484" s="269">
        <v>0.36958443854995582</v>
      </c>
      <c r="J484" s="205">
        <v>0.16195727084769124</v>
      </c>
      <c r="K484" s="270">
        <v>0.25290472501936484</v>
      </c>
      <c r="L484" s="269">
        <v>7.073386383731211E-3</v>
      </c>
      <c r="M484" s="270">
        <v>3.0983733539891559E-3</v>
      </c>
      <c r="N484" s="269">
        <v>8.8417329796640137E-4</v>
      </c>
      <c r="O484" s="205">
        <v>1.3783597518952446E-3</v>
      </c>
      <c r="P484" s="270">
        <v>1.1618900077459333E-3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0.56293436293436294</v>
      </c>
      <c r="G485" s="205">
        <v>0.87540141297366736</v>
      </c>
      <c r="H485" s="270">
        <v>0.73352033660589055</v>
      </c>
      <c r="I485" s="269">
        <v>0.41776061776061774</v>
      </c>
      <c r="J485" s="205">
        <v>0.1245985870263327</v>
      </c>
      <c r="K485" s="270">
        <v>0.25771388499298736</v>
      </c>
      <c r="L485" s="269">
        <v>1.9305019305019305E-2</v>
      </c>
      <c r="M485" s="270">
        <v>8.7657784011220194E-3</v>
      </c>
      <c r="N485" s="269">
        <v>0</v>
      </c>
      <c r="O485" s="205">
        <v>0</v>
      </c>
      <c r="P485" s="270">
        <v>0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0.56956521739130439</v>
      </c>
      <c r="G486" s="205">
        <v>0.8878269617706237</v>
      </c>
      <c r="H486" s="270">
        <v>0.745414118954975</v>
      </c>
      <c r="I486" s="269">
        <v>0.41428571428571431</v>
      </c>
      <c r="J486" s="205">
        <v>0.11217303822937626</v>
      </c>
      <c r="K486" s="270">
        <v>0.24735964424680379</v>
      </c>
      <c r="L486" s="269">
        <v>1.4285714285714285E-2</v>
      </c>
      <c r="M486" s="270">
        <v>6.3924402445803222E-3</v>
      </c>
      <c r="N486" s="269">
        <v>1.8633540372670807E-3</v>
      </c>
      <c r="O486" s="205">
        <v>0</v>
      </c>
      <c r="P486" s="270">
        <v>8.3379655364091158E-4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0.60394829914474957</v>
      </c>
      <c r="G487" s="111">
        <v>0.81554933690229958</v>
      </c>
      <c r="H487" s="268">
        <v>0.71268248460408268</v>
      </c>
      <c r="I487" s="267">
        <v>0.37836795061410844</v>
      </c>
      <c r="J487" s="111">
        <v>0.18341647402360384</v>
      </c>
      <c r="K487" s="268">
        <v>0.2781893775985495</v>
      </c>
      <c r="L487" s="267">
        <v>1.5626004758536427E-2</v>
      </c>
      <c r="M487" s="268">
        <v>7.6588827409421988E-3</v>
      </c>
      <c r="N487" s="267">
        <v>2.0577454826056201E-3</v>
      </c>
      <c r="O487" s="111">
        <v>9.1251977126171062E-4</v>
      </c>
      <c r="P487" s="268">
        <v>1.4692550564256463E-3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0.39928315412186383</v>
      </c>
      <c r="G488" s="205">
        <v>0.72778561354019744</v>
      </c>
      <c r="H488" s="270">
        <v>0.56487735513686455</v>
      </c>
      <c r="I488" s="269">
        <v>0.56415770609318994</v>
      </c>
      <c r="J488" s="205">
        <v>0.27080394922425954</v>
      </c>
      <c r="K488" s="270">
        <v>0.41628154994667615</v>
      </c>
      <c r="L488" s="269">
        <v>2.6523297491039426E-2</v>
      </c>
      <c r="M488" s="270">
        <v>1.3153217205830075E-2</v>
      </c>
      <c r="N488" s="269">
        <v>9.3189964157706102E-3</v>
      </c>
      <c r="O488" s="205">
        <v>1.4104372355430183E-3</v>
      </c>
      <c r="P488" s="270">
        <v>5.3323853537148953E-3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0.47262247838616717</v>
      </c>
      <c r="G489" s="205">
        <v>0.81174805378627035</v>
      </c>
      <c r="H489" s="270">
        <v>0.64369867904319888</v>
      </c>
      <c r="I489" s="269">
        <v>0.48775216138328531</v>
      </c>
      <c r="J489" s="205">
        <v>0.18825194621372965</v>
      </c>
      <c r="K489" s="270">
        <v>0.33666547661549445</v>
      </c>
      <c r="L489" s="269">
        <v>2.8097982708933718E-2</v>
      </c>
      <c r="M489" s="270">
        <v>1.3923598714744734E-2</v>
      </c>
      <c r="N489" s="269">
        <v>1.1527377521613832E-2</v>
      </c>
      <c r="O489" s="205">
        <v>0</v>
      </c>
      <c r="P489" s="270">
        <v>5.7122456265619424E-3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0.40702702702702703</v>
      </c>
      <c r="G490" s="205">
        <v>0.75226757369614516</v>
      </c>
      <c r="H490" s="270">
        <v>0.57553956834532372</v>
      </c>
      <c r="I490" s="269">
        <v>0.56594594594594594</v>
      </c>
      <c r="J490" s="205">
        <v>0.24489795918367346</v>
      </c>
      <c r="K490" s="270">
        <v>0.40924183729939123</v>
      </c>
      <c r="L490" s="269">
        <v>1.9459459459459458E-2</v>
      </c>
      <c r="M490" s="270">
        <v>9.9612617598229102E-3</v>
      </c>
      <c r="N490" s="269">
        <v>7.5675675675675675E-3</v>
      </c>
      <c r="O490" s="205">
        <v>2.8344671201814059E-3</v>
      </c>
      <c r="P490" s="270">
        <v>5.2573325954620919E-3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0.3402820355610055</v>
      </c>
      <c r="G491" s="205">
        <v>0.80793763288447906</v>
      </c>
      <c r="H491" s="270">
        <v>0.55719921104536485</v>
      </c>
      <c r="I491" s="269">
        <v>0.63028816676885346</v>
      </c>
      <c r="J491" s="205">
        <v>0.18781006378454995</v>
      </c>
      <c r="K491" s="270">
        <v>0.42504930966469429</v>
      </c>
      <c r="L491" s="269">
        <v>2.4524831391784182E-2</v>
      </c>
      <c r="M491" s="270">
        <v>1.3149243918474688E-2</v>
      </c>
      <c r="N491" s="269">
        <v>4.904966278356836E-3</v>
      </c>
      <c r="O491" s="205">
        <v>4.2523033309709423E-3</v>
      </c>
      <c r="P491" s="270">
        <v>4.6022353714661405E-3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0.35950044603033005</v>
      </c>
      <c r="G492" s="205">
        <v>0.76424870466321249</v>
      </c>
      <c r="H492" s="270">
        <v>0.52456418383518222</v>
      </c>
      <c r="I492" s="269">
        <v>0.6306868867082962</v>
      </c>
      <c r="J492" s="205">
        <v>0.23316062176165803</v>
      </c>
      <c r="K492" s="270">
        <v>0.46856840993132592</v>
      </c>
      <c r="L492" s="269">
        <v>9.8126672613737739E-3</v>
      </c>
      <c r="M492" s="270">
        <v>5.8108821975699949E-3</v>
      </c>
      <c r="N492" s="269">
        <v>0</v>
      </c>
      <c r="O492" s="205">
        <v>2.5906735751295338E-3</v>
      </c>
      <c r="P492" s="270">
        <v>1.0565240359218173E-3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0.56525157232704404</v>
      </c>
      <c r="G493" s="205">
        <v>0.69683751363140678</v>
      </c>
      <c r="H493" s="270">
        <v>0.62037460027409774</v>
      </c>
      <c r="I493" s="269">
        <v>0.40959119496855345</v>
      </c>
      <c r="J493" s="205">
        <v>0.30316248636859322</v>
      </c>
      <c r="K493" s="270">
        <v>0.36500685244403835</v>
      </c>
      <c r="L493" s="269">
        <v>2.5157232704402517E-2</v>
      </c>
      <c r="M493" s="270">
        <v>1.4618547281863865E-2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0.58863198458574184</v>
      </c>
      <c r="G494" s="205">
        <v>0.82672540381791482</v>
      </c>
      <c r="H494" s="270">
        <v>0.72375</v>
      </c>
      <c r="I494" s="269">
        <v>0.37090558766859344</v>
      </c>
      <c r="J494" s="205">
        <v>0.16886930983847284</v>
      </c>
      <c r="K494" s="270">
        <v>0.25624999999999998</v>
      </c>
      <c r="L494" s="269">
        <v>4.046242774566474E-2</v>
      </c>
      <c r="M494" s="270">
        <v>1.7500000000000002E-2</v>
      </c>
      <c r="N494" s="269">
        <v>0</v>
      </c>
      <c r="O494" s="205">
        <v>4.4052863436123352E-3</v>
      </c>
      <c r="P494" s="270">
        <v>2.5000000000000001E-3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0.56703078450844091</v>
      </c>
      <c r="G495" s="205">
        <v>0.7531340405014465</v>
      </c>
      <c r="H495" s="270">
        <v>0.66144814090019566</v>
      </c>
      <c r="I495" s="269">
        <v>0.39225422045680236</v>
      </c>
      <c r="J495" s="205">
        <v>0.24686595949855353</v>
      </c>
      <c r="K495" s="270">
        <v>0.3184931506849315</v>
      </c>
      <c r="L495" s="269">
        <v>4.0714995034756701E-2</v>
      </c>
      <c r="M495" s="270">
        <v>2.0058708414872797E-2</v>
      </c>
      <c r="N495" s="269">
        <v>0</v>
      </c>
      <c r="O495" s="205">
        <v>0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0.44597887896019495</v>
      </c>
      <c r="G496" s="205">
        <v>0.73497536945812803</v>
      </c>
      <c r="H496" s="270">
        <v>0.57658058771148712</v>
      </c>
      <c r="I496" s="269">
        <v>0.53614947197400487</v>
      </c>
      <c r="J496" s="205">
        <v>0.25911330049261083</v>
      </c>
      <c r="K496" s="270">
        <v>0.41095280498664294</v>
      </c>
      <c r="L496" s="269">
        <v>1.462225832656377E-2</v>
      </c>
      <c r="M496" s="270">
        <v>8.4594835262689228E-3</v>
      </c>
      <c r="N496" s="269">
        <v>3.249390739236393E-3</v>
      </c>
      <c r="O496" s="205">
        <v>4.9261083743842365E-3</v>
      </c>
      <c r="P496" s="270">
        <v>4.0071237756010682E-3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0.44332493702770781</v>
      </c>
      <c r="G497" s="205">
        <v>0.71492805755395683</v>
      </c>
      <c r="H497" s="270">
        <v>0.57446808510638303</v>
      </c>
      <c r="I497" s="269">
        <v>0.51301427371956343</v>
      </c>
      <c r="J497" s="205">
        <v>0.2805755395683453</v>
      </c>
      <c r="K497" s="270">
        <v>0.40078158923143725</v>
      </c>
      <c r="L497" s="269">
        <v>4.3660789252728802E-2</v>
      </c>
      <c r="M497" s="270">
        <v>2.2579244463742945E-2</v>
      </c>
      <c r="N497" s="269">
        <v>0</v>
      </c>
      <c r="O497" s="205">
        <v>4.4964028776978415E-3</v>
      </c>
      <c r="P497" s="270">
        <v>2.1710811984368217E-3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0.52970606629143213</v>
      </c>
      <c r="G498" s="205">
        <v>0.75835475578406175</v>
      </c>
      <c r="H498" s="270">
        <v>0.62617498192335508</v>
      </c>
      <c r="I498" s="269">
        <v>0.44777986241400874</v>
      </c>
      <c r="J498" s="205">
        <v>0.2416452442159383</v>
      </c>
      <c r="K498" s="270">
        <v>0.36080983369486624</v>
      </c>
      <c r="L498" s="269">
        <v>2.2514071294559099E-2</v>
      </c>
      <c r="M498" s="270">
        <v>1.3015184381778741E-2</v>
      </c>
      <c r="N498" s="269">
        <v>0</v>
      </c>
      <c r="O498" s="205">
        <v>0</v>
      </c>
      <c r="P498" s="270">
        <v>0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0.58629893238434161</v>
      </c>
      <c r="G499" s="205">
        <v>0.76887721602101111</v>
      </c>
      <c r="H499" s="270">
        <v>0.69134869663770304</v>
      </c>
      <c r="I499" s="269">
        <v>0.39056939501779359</v>
      </c>
      <c r="J499" s="205">
        <v>0.23112278397898883</v>
      </c>
      <c r="K499" s="270">
        <v>0.2988288628636192</v>
      </c>
      <c r="L499" s="269">
        <v>2.3131672597864767E-2</v>
      </c>
      <c r="M499" s="270">
        <v>9.8224404986777484E-3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0.46747018363097115</v>
      </c>
      <c r="G500" s="111">
        <v>0.7631278921601502</v>
      </c>
      <c r="H500" s="268">
        <v>0.61080044216138896</v>
      </c>
      <c r="I500" s="267">
        <v>0.50312361961254493</v>
      </c>
      <c r="J500" s="111">
        <v>0.23472604117765408</v>
      </c>
      <c r="K500" s="268">
        <v>0.37300864815657714</v>
      </c>
      <c r="L500" s="267">
        <v>2.5872404871584528E-2</v>
      </c>
      <c r="M500" s="268">
        <v>1.3362377267702711E-2</v>
      </c>
      <c r="N500" s="267">
        <v>3.4706884583832901E-3</v>
      </c>
      <c r="O500" s="111">
        <v>2.0790020790020791E-3</v>
      </c>
      <c r="P500" s="268">
        <v>2.7960205474998373E-3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0.5595172792100932</v>
      </c>
      <c r="G501" s="205">
        <v>0.70694368507381078</v>
      </c>
      <c r="H501" s="270">
        <v>0.63335158817086523</v>
      </c>
      <c r="I501" s="269">
        <v>0.41470104223806914</v>
      </c>
      <c r="J501" s="205">
        <v>0.29086932750136685</v>
      </c>
      <c r="K501" s="270">
        <v>0.35268346111719606</v>
      </c>
      <c r="L501" s="269">
        <v>2.3587493143170598E-2</v>
      </c>
      <c r="M501" s="270">
        <v>1.1774370208105149E-2</v>
      </c>
      <c r="N501" s="269">
        <v>2.1941854086670325E-3</v>
      </c>
      <c r="O501" s="205">
        <v>2.1869874248223072E-3</v>
      </c>
      <c r="P501" s="270">
        <v>2.1905805038335158E-3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0.49946351931330474</v>
      </c>
      <c r="G502" s="205">
        <v>0.75620623806492682</v>
      </c>
      <c r="H502" s="270">
        <v>0.61688500727802043</v>
      </c>
      <c r="I502" s="269">
        <v>0.4844420600858369</v>
      </c>
      <c r="J502" s="205">
        <v>0.24379376193507321</v>
      </c>
      <c r="K502" s="270">
        <v>0.37438136826783114</v>
      </c>
      <c r="L502" s="269">
        <v>1.6094420600858368E-2</v>
      </c>
      <c r="M502" s="270">
        <v>8.7336244541484712E-3</v>
      </c>
      <c r="N502" s="269">
        <v>0</v>
      </c>
      <c r="O502" s="205">
        <v>0</v>
      </c>
      <c r="P502" s="270">
        <v>0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0.50801603206412826</v>
      </c>
      <c r="G503" s="205">
        <v>0.74357326478149099</v>
      </c>
      <c r="H503" s="270">
        <v>0.61120495495495497</v>
      </c>
      <c r="I503" s="269">
        <v>0.46442885771543085</v>
      </c>
      <c r="J503" s="205">
        <v>0.25449871465295631</v>
      </c>
      <c r="K503" s="270">
        <v>0.37246621621621623</v>
      </c>
      <c r="L503" s="269">
        <v>2.3547094188376753E-2</v>
      </c>
      <c r="M503" s="270">
        <v>1.3231981981981982E-2</v>
      </c>
      <c r="N503" s="269">
        <v>4.0080160320641279E-3</v>
      </c>
      <c r="O503" s="205">
        <v>1.9280205655526992E-3</v>
      </c>
      <c r="P503" s="270">
        <v>3.0968468468468469E-3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0.60747663551401865</v>
      </c>
      <c r="G504" s="205">
        <v>0.79819954988747188</v>
      </c>
      <c r="H504" s="270">
        <v>0.69400953029271617</v>
      </c>
      <c r="I504" s="269">
        <v>0.34018691588785049</v>
      </c>
      <c r="J504" s="205">
        <v>0.19954988747186797</v>
      </c>
      <c r="K504" s="270">
        <v>0.2763784887678693</v>
      </c>
      <c r="L504" s="269">
        <v>2.6791277258566979E-2</v>
      </c>
      <c r="M504" s="270">
        <v>1.4635806671204902E-2</v>
      </c>
      <c r="N504" s="269">
        <v>2.5545171339563862E-2</v>
      </c>
      <c r="O504" s="205">
        <v>2.2505626406601649E-3</v>
      </c>
      <c r="P504" s="270">
        <v>1.4976174268209666E-2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0.56619718309859157</v>
      </c>
      <c r="G505" s="205">
        <v>0.73209028459273795</v>
      </c>
      <c r="H505" s="270">
        <v>0.64731285988483689</v>
      </c>
      <c r="I505" s="269">
        <v>0.4</v>
      </c>
      <c r="J505" s="205">
        <v>0.26790971540726199</v>
      </c>
      <c r="K505" s="270">
        <v>0.33541266794625718</v>
      </c>
      <c r="L505" s="269">
        <v>3.3802816901408447E-2</v>
      </c>
      <c r="M505" s="270">
        <v>1.7274472168905951E-2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0.47885196374622357</v>
      </c>
      <c r="G506" s="205">
        <v>0.57894736842105265</v>
      </c>
      <c r="H506" s="270">
        <v>0.52677165354330713</v>
      </c>
      <c r="I506" s="269">
        <v>0.49697885196374625</v>
      </c>
      <c r="J506" s="205">
        <v>0.41447368421052633</v>
      </c>
      <c r="K506" s="270">
        <v>0.45748031496062991</v>
      </c>
      <c r="L506" s="269">
        <v>2.4169184290030211E-2</v>
      </c>
      <c r="M506" s="270">
        <v>1.2598425196850394E-2</v>
      </c>
      <c r="N506" s="269">
        <v>0</v>
      </c>
      <c r="O506" s="205">
        <v>6.5789473684210523E-3</v>
      </c>
      <c r="P506" s="270">
        <v>3.1496062992125984E-3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0.59829059829059827</v>
      </c>
      <c r="G507" s="205">
        <v>0.83940397350993379</v>
      </c>
      <c r="H507" s="270">
        <v>0.74198322644301928</v>
      </c>
      <c r="I507" s="269">
        <v>0.37606837606837606</v>
      </c>
      <c r="J507" s="205">
        <v>0.15811258278145696</v>
      </c>
      <c r="K507" s="270">
        <v>0.24617661568820917</v>
      </c>
      <c r="L507" s="269">
        <v>2.564102564102564E-2</v>
      </c>
      <c r="M507" s="270">
        <v>1.0360138135175136E-2</v>
      </c>
      <c r="N507" s="269">
        <v>0</v>
      </c>
      <c r="O507" s="205">
        <v>2.4834437086092716E-3</v>
      </c>
      <c r="P507" s="270">
        <v>1.4800197335964479E-3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0.67414529914529919</v>
      </c>
      <c r="G508" s="205">
        <v>0.78346028291621328</v>
      </c>
      <c r="H508" s="270">
        <v>0.72830188679245278</v>
      </c>
      <c r="I508" s="269">
        <v>0.29700854700854701</v>
      </c>
      <c r="J508" s="205">
        <v>0.21545157780195864</v>
      </c>
      <c r="K508" s="270">
        <v>0.25660377358490566</v>
      </c>
      <c r="L508" s="269">
        <v>2.2435897435897436E-2</v>
      </c>
      <c r="M508" s="270">
        <v>1.1320754716981131E-2</v>
      </c>
      <c r="N508" s="269">
        <v>6.41025641025641E-3</v>
      </c>
      <c r="O508" s="205">
        <v>1.088139281828074E-3</v>
      </c>
      <c r="P508" s="270">
        <v>3.7735849056603774E-3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0.48033126293995859</v>
      </c>
      <c r="G509" s="205">
        <v>0.79536679536679533</v>
      </c>
      <c r="H509" s="270">
        <v>0.64335664335664333</v>
      </c>
      <c r="I509" s="269">
        <v>0.47826086956521741</v>
      </c>
      <c r="J509" s="205">
        <v>0.20173745173745175</v>
      </c>
      <c r="K509" s="270">
        <v>0.33516483516483514</v>
      </c>
      <c r="L509" s="269">
        <v>3.8302277432712216E-2</v>
      </c>
      <c r="M509" s="270">
        <v>1.848151848151848E-2</v>
      </c>
      <c r="N509" s="269">
        <v>3.105590062111801E-3</v>
      </c>
      <c r="O509" s="205">
        <v>2.8957528957528956E-3</v>
      </c>
      <c r="P509" s="270">
        <v>2.997002997002997E-3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0.6728395061728395</v>
      </c>
      <c r="G510" s="205">
        <v>0.83673469387755106</v>
      </c>
      <c r="H510" s="270">
        <v>0.74537634408602149</v>
      </c>
      <c r="I510" s="269">
        <v>0.31404320987654322</v>
      </c>
      <c r="J510" s="205">
        <v>0.16034985422740525</v>
      </c>
      <c r="K510" s="270">
        <v>0.2460215053763441</v>
      </c>
      <c r="L510" s="269">
        <v>1.3117283950617283E-2</v>
      </c>
      <c r="M510" s="270">
        <v>7.3118279569892473E-3</v>
      </c>
      <c r="N510" s="269">
        <v>0</v>
      </c>
      <c r="O510" s="205">
        <v>2.9154518950437317E-3</v>
      </c>
      <c r="P510" s="270">
        <v>1.2903225806451613E-3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0.52701644479248233</v>
      </c>
      <c r="G511" s="205">
        <v>0.82161060142711517</v>
      </c>
      <c r="H511" s="270">
        <v>0.65500442869796283</v>
      </c>
      <c r="I511" s="269">
        <v>0.45184025058731403</v>
      </c>
      <c r="J511" s="205">
        <v>0.1783893985728848</v>
      </c>
      <c r="K511" s="270">
        <v>0.33303808680248009</v>
      </c>
      <c r="L511" s="269">
        <v>2.1143304620203602E-2</v>
      </c>
      <c r="M511" s="270">
        <v>1.1957484499557131E-2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0.63752521856086075</v>
      </c>
      <c r="G512" s="205">
        <v>0.70243531202435316</v>
      </c>
      <c r="H512" s="270">
        <v>0.66797572295608709</v>
      </c>
      <c r="I512" s="269">
        <v>0.32683254875588436</v>
      </c>
      <c r="J512" s="205">
        <v>0.29756468797564689</v>
      </c>
      <c r="K512" s="270">
        <v>0.31310246340592646</v>
      </c>
      <c r="L512" s="269">
        <v>3.2952252858103562E-2</v>
      </c>
      <c r="M512" s="270">
        <v>1.7493752231345947E-2</v>
      </c>
      <c r="N512" s="269">
        <v>2.6899798251513113E-3</v>
      </c>
      <c r="O512" s="205">
        <v>0</v>
      </c>
      <c r="P512" s="270">
        <v>1.4280614066404856E-3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0.56583945302608252</v>
      </c>
      <c r="G513" s="111">
        <v>0.76011941956536833</v>
      </c>
      <c r="H513" s="268">
        <v>0.65849862578231066</v>
      </c>
      <c r="I513" s="267">
        <v>0.40548240060774882</v>
      </c>
      <c r="J513" s="111">
        <v>0.23821426091786432</v>
      </c>
      <c r="K513" s="268">
        <v>0.32570614921023877</v>
      </c>
      <c r="L513" s="267">
        <v>2.4499873385667257E-2</v>
      </c>
      <c r="M513" s="268">
        <v>1.2814993873969336E-2</v>
      </c>
      <c r="N513" s="267">
        <v>4.178272980501393E-3</v>
      </c>
      <c r="O513" s="111">
        <v>1.6663195167673402E-3</v>
      </c>
      <c r="P513" s="268">
        <v>2.9802311334812411E-3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0.55046774987690794</v>
      </c>
      <c r="G514" s="205">
        <v>0.69505376344086023</v>
      </c>
      <c r="H514" s="270">
        <v>0.62764003673094582</v>
      </c>
      <c r="I514" s="269">
        <v>0.43229935992122109</v>
      </c>
      <c r="J514" s="205">
        <v>0.30494623655913977</v>
      </c>
      <c r="K514" s="270">
        <v>0.36432506887052341</v>
      </c>
      <c r="L514" s="269">
        <v>1.6248153618906941E-2</v>
      </c>
      <c r="M514" s="270">
        <v>7.575757575757576E-3</v>
      </c>
      <c r="N514" s="269">
        <v>9.8473658296405718E-4</v>
      </c>
      <c r="O514" s="205">
        <v>0</v>
      </c>
      <c r="P514" s="270">
        <v>4.591368227731864E-4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0.48231827111984282</v>
      </c>
      <c r="G515" s="205">
        <v>0.73100303951367784</v>
      </c>
      <c r="H515" s="270">
        <v>0.60473815461346636</v>
      </c>
      <c r="I515" s="269">
        <v>0.50049115913555997</v>
      </c>
      <c r="J515" s="205">
        <v>0.26443768996960487</v>
      </c>
      <c r="K515" s="270">
        <v>0.38428927680798003</v>
      </c>
      <c r="L515" s="269">
        <v>1.7190569744597251E-2</v>
      </c>
      <c r="M515" s="270">
        <v>8.7281795511221939E-3</v>
      </c>
      <c r="N515" s="269">
        <v>0</v>
      </c>
      <c r="O515" s="205">
        <v>4.559270516717325E-3</v>
      </c>
      <c r="P515" s="270">
        <v>2.2443890274314216E-3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0.56217345872518287</v>
      </c>
      <c r="G516" s="205">
        <v>0.71848013816925738</v>
      </c>
      <c r="H516" s="270">
        <v>0.63653793481238019</v>
      </c>
      <c r="I516" s="269">
        <v>0.42528735632183906</v>
      </c>
      <c r="J516" s="205">
        <v>0.28151986183074268</v>
      </c>
      <c r="K516" s="270">
        <v>0.35688852369213914</v>
      </c>
      <c r="L516" s="269">
        <v>1.2539184952978056E-2</v>
      </c>
      <c r="M516" s="270">
        <v>6.5735414954806899E-3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0.5589022757697456</v>
      </c>
      <c r="G517" s="205">
        <v>0.79285134037367988</v>
      </c>
      <c r="H517" s="270">
        <v>0.66458715596330276</v>
      </c>
      <c r="I517" s="269">
        <v>0.40963855421686746</v>
      </c>
      <c r="J517" s="205">
        <v>0.20714865962632006</v>
      </c>
      <c r="K517" s="270">
        <v>0.31816513761467891</v>
      </c>
      <c r="L517" s="269">
        <v>3.1459170013386883E-2</v>
      </c>
      <c r="M517" s="270">
        <v>1.7247706422018349E-2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0.49150622876557193</v>
      </c>
      <c r="G518" s="205">
        <v>0.76333333333333331</v>
      </c>
      <c r="H518" s="270">
        <v>0.6014834794335806</v>
      </c>
      <c r="I518" s="269">
        <v>0.45073612684031711</v>
      </c>
      <c r="J518" s="205">
        <v>0.23666666666666666</v>
      </c>
      <c r="K518" s="270">
        <v>0.36412677006068778</v>
      </c>
      <c r="L518" s="269">
        <v>5.4360135900339751E-2</v>
      </c>
      <c r="M518" s="270">
        <v>3.2366824005394472E-2</v>
      </c>
      <c r="N518" s="269">
        <v>3.3975084937712344E-3</v>
      </c>
      <c r="O518" s="205">
        <v>0</v>
      </c>
      <c r="P518" s="270">
        <v>2.0229265003371545E-3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0.5737951807228916</v>
      </c>
      <c r="G519" s="205">
        <v>0.75837320574162681</v>
      </c>
      <c r="H519" s="270">
        <v>0.67666666666666664</v>
      </c>
      <c r="I519" s="269">
        <v>0.40813253012048195</v>
      </c>
      <c r="J519" s="205">
        <v>0.24162679425837322</v>
      </c>
      <c r="K519" s="270">
        <v>0.31533333333333335</v>
      </c>
      <c r="L519" s="269">
        <v>1.8072289156626505E-2</v>
      </c>
      <c r="M519" s="270">
        <v>8.0000000000000002E-3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0.62966507177033493</v>
      </c>
      <c r="G520" s="205">
        <v>0.75</v>
      </c>
      <c r="H520" s="270">
        <v>0.69779991697799915</v>
      </c>
      <c r="I520" s="269">
        <v>0.35502392344497608</v>
      </c>
      <c r="J520" s="205">
        <v>0.25</v>
      </c>
      <c r="K520" s="270">
        <v>0.29555832295558321</v>
      </c>
      <c r="L520" s="269">
        <v>1.5311004784688996E-2</v>
      </c>
      <c r="M520" s="270">
        <v>6.6417600664176006E-3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0.61170212765957444</v>
      </c>
      <c r="G521" s="205">
        <v>0.80341023069207618</v>
      </c>
      <c r="H521" s="270">
        <v>0.71037687145069695</v>
      </c>
      <c r="I521" s="269">
        <v>0.37127659574468086</v>
      </c>
      <c r="J521" s="205">
        <v>0.18856569709127383</v>
      </c>
      <c r="K521" s="270">
        <v>0.27723283427981416</v>
      </c>
      <c r="L521" s="269">
        <v>1.4893617021276596E-2</v>
      </c>
      <c r="M521" s="270">
        <v>7.2276716572018587E-3</v>
      </c>
      <c r="N521" s="269">
        <v>2.1276595744680851E-3</v>
      </c>
      <c r="O521" s="205">
        <v>8.0240722166499499E-3</v>
      </c>
      <c r="P521" s="270">
        <v>5.1626226122870418E-3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0.55948869223205511</v>
      </c>
      <c r="G522" s="205">
        <v>0.64125560538116588</v>
      </c>
      <c r="H522" s="270">
        <v>0.59769512833944471</v>
      </c>
      <c r="I522" s="269">
        <v>0.43461160275319566</v>
      </c>
      <c r="J522" s="205">
        <v>0.35313901345291482</v>
      </c>
      <c r="K522" s="270">
        <v>0.39654269250916713</v>
      </c>
      <c r="L522" s="269">
        <v>5.8997050147492625E-3</v>
      </c>
      <c r="M522" s="270">
        <v>3.1430068098480882E-3</v>
      </c>
      <c r="N522" s="269">
        <v>0</v>
      </c>
      <c r="O522" s="205">
        <v>5.6053811659192822E-3</v>
      </c>
      <c r="P522" s="270">
        <v>2.6191723415400735E-3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0.48432343234323433</v>
      </c>
      <c r="G523" s="205">
        <v>0.6379430159833217</v>
      </c>
      <c r="H523" s="270">
        <v>0.56771029800075445</v>
      </c>
      <c r="I523" s="269">
        <v>0.49587458745874585</v>
      </c>
      <c r="J523" s="205">
        <v>0.36205698401667824</v>
      </c>
      <c r="K523" s="270">
        <v>0.42323651452282157</v>
      </c>
      <c r="L523" s="269">
        <v>1.9801980198019802E-2</v>
      </c>
      <c r="M523" s="270">
        <v>9.0531874764239913E-3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0.5395996518711923</v>
      </c>
      <c r="G524" s="205">
        <v>0.71270036991368679</v>
      </c>
      <c r="H524" s="270">
        <v>0.61122448979591837</v>
      </c>
      <c r="I524" s="269">
        <v>0.4177545691906005</v>
      </c>
      <c r="J524" s="205">
        <v>0.28729963008631321</v>
      </c>
      <c r="K524" s="270">
        <v>0.36377551020408161</v>
      </c>
      <c r="L524" s="269">
        <v>4.2645778938207139E-2</v>
      </c>
      <c r="M524" s="270">
        <v>2.5000000000000001E-2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0.59080800593031879</v>
      </c>
      <c r="G525" s="205">
        <v>0.78646934460887952</v>
      </c>
      <c r="H525" s="270">
        <v>0.69111271676300579</v>
      </c>
      <c r="I525" s="269">
        <v>0.38028169014084506</v>
      </c>
      <c r="J525" s="205">
        <v>0.21353065539112051</v>
      </c>
      <c r="K525" s="270">
        <v>0.2947976878612717</v>
      </c>
      <c r="L525" s="269">
        <v>2.1497405485544848E-2</v>
      </c>
      <c r="M525" s="270">
        <v>1.0476878612716763E-2</v>
      </c>
      <c r="N525" s="269">
        <v>7.4128984432913266E-3</v>
      </c>
      <c r="O525" s="205">
        <v>0</v>
      </c>
      <c r="P525" s="270">
        <v>3.6127167630057803E-3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0.54862082115164612</v>
      </c>
      <c r="G526" s="111">
        <v>0.72851200000000005</v>
      </c>
      <c r="H526" s="268">
        <v>0.63825377084728463</v>
      </c>
      <c r="I526" s="267">
        <v>0.42888013219778826</v>
      </c>
      <c r="J526" s="111">
        <v>0.27007999999999999</v>
      </c>
      <c r="K526" s="268">
        <v>0.34975605089448003</v>
      </c>
      <c r="L526" s="267">
        <v>2.1418583958306852E-2</v>
      </c>
      <c r="M526" s="268">
        <v>1.0746516151662999E-2</v>
      </c>
      <c r="N526" s="267">
        <v>1.0804626922588025E-3</v>
      </c>
      <c r="O526" s="111">
        <v>1.408E-3</v>
      </c>
      <c r="P526" s="268">
        <v>1.2436621065722759E-3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0.58629032258064517</v>
      </c>
      <c r="G527" s="205">
        <v>0.63032145960034758</v>
      </c>
      <c r="H527" s="270">
        <v>0.60748640736093684</v>
      </c>
      <c r="I527" s="269">
        <v>0.4028225806451613</v>
      </c>
      <c r="J527" s="205">
        <v>0.36576889661164202</v>
      </c>
      <c r="K527" s="270">
        <v>0.3849853617733166</v>
      </c>
      <c r="L527" s="269">
        <v>1.0887096774193548E-2</v>
      </c>
      <c r="M527" s="270">
        <v>5.6461731493099125E-3</v>
      </c>
      <c r="N527" s="269">
        <v>0</v>
      </c>
      <c r="O527" s="205">
        <v>3.909643788010426E-3</v>
      </c>
      <c r="P527" s="270">
        <v>1.8820577164366374E-3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0.62440870387890257</v>
      </c>
      <c r="G528" s="205">
        <v>0.81716417910447758</v>
      </c>
      <c r="H528" s="270">
        <v>0.71503759398496236</v>
      </c>
      <c r="I528" s="269">
        <v>0.36613055818353829</v>
      </c>
      <c r="J528" s="205">
        <v>0.18283582089552239</v>
      </c>
      <c r="K528" s="270">
        <v>0.27994987468671678</v>
      </c>
      <c r="L528" s="269">
        <v>8.9877010406811727E-3</v>
      </c>
      <c r="M528" s="270">
        <v>4.7619047619047623E-3</v>
      </c>
      <c r="N528" s="269">
        <v>4.7303689687795648E-4</v>
      </c>
      <c r="O528" s="205">
        <v>0</v>
      </c>
      <c r="P528" s="270">
        <v>2.506265664160401E-4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0.67023675310033826</v>
      </c>
      <c r="G529" s="205">
        <v>0.71119524067063278</v>
      </c>
      <c r="H529" s="270">
        <v>0.69113993927684236</v>
      </c>
      <c r="I529" s="269">
        <v>0.31848928974069901</v>
      </c>
      <c r="J529" s="205">
        <v>0.28501892915089239</v>
      </c>
      <c r="K529" s="270">
        <v>0.30140767319900635</v>
      </c>
      <c r="L529" s="269">
        <v>1.1273957158962795E-2</v>
      </c>
      <c r="M529" s="270">
        <v>5.5202870549268561E-3</v>
      </c>
      <c r="N529" s="269">
        <v>0</v>
      </c>
      <c r="O529" s="205">
        <v>3.7858301784748512E-3</v>
      </c>
      <c r="P529" s="270">
        <v>1.9321004692243997E-3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0.67259259259259263</v>
      </c>
      <c r="G530" s="205">
        <v>0.9120795107033639</v>
      </c>
      <c r="H530" s="270">
        <v>0.79044394281414598</v>
      </c>
      <c r="I530" s="269">
        <v>0.31703703703703706</v>
      </c>
      <c r="J530" s="205">
        <v>8.7920489296636081E-2</v>
      </c>
      <c r="K530" s="270">
        <v>0.20428893905191872</v>
      </c>
      <c r="L530" s="269">
        <v>8.1481481481481474E-3</v>
      </c>
      <c r="M530" s="270">
        <v>4.1384499623777276E-3</v>
      </c>
      <c r="N530" s="269">
        <v>2.2222222222222222E-3</v>
      </c>
      <c r="O530" s="205">
        <v>0</v>
      </c>
      <c r="P530" s="270">
        <v>1.128668171557562E-3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0.57718120805369133</v>
      </c>
      <c r="G531" s="205">
        <v>0.82277318640954999</v>
      </c>
      <c r="H531" s="270">
        <v>0.71205244578920823</v>
      </c>
      <c r="I531" s="269">
        <v>0.41387024608501116</v>
      </c>
      <c r="J531" s="205">
        <v>0.17722681359044995</v>
      </c>
      <c r="K531" s="270">
        <v>0.28391326273323247</v>
      </c>
      <c r="L531" s="269">
        <v>8.948545861297539E-3</v>
      </c>
      <c r="M531" s="270">
        <v>4.034291477559254E-3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0.66064516129032258</v>
      </c>
      <c r="G532" s="205">
        <v>0.82315112540192925</v>
      </c>
      <c r="H532" s="270">
        <v>0.76077265973254082</v>
      </c>
      <c r="I532" s="269">
        <v>0.32645161290322583</v>
      </c>
      <c r="J532" s="205">
        <v>0.17684887459807075</v>
      </c>
      <c r="K532" s="270">
        <v>0.23427439326399208</v>
      </c>
      <c r="L532" s="269">
        <v>1.2903225806451613E-2</v>
      </c>
      <c r="M532" s="270">
        <v>4.9529470034670627E-3</v>
      </c>
      <c r="N532" s="269">
        <v>0</v>
      </c>
      <c r="O532" s="205">
        <v>0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0.63450834879406304</v>
      </c>
      <c r="G533" s="205">
        <v>0.78400780107264745</v>
      </c>
      <c r="H533" s="270">
        <v>0.73250239693192709</v>
      </c>
      <c r="I533" s="269">
        <v>0.35064935064935066</v>
      </c>
      <c r="J533" s="205">
        <v>0.20526572403705509</v>
      </c>
      <c r="K533" s="270">
        <v>0.25535314797059766</v>
      </c>
      <c r="L533" s="269">
        <v>1.4842300556586271E-2</v>
      </c>
      <c r="M533" s="270">
        <v>5.1134547778843081E-3</v>
      </c>
      <c r="N533" s="269">
        <v>0</v>
      </c>
      <c r="O533" s="205">
        <v>1.0726474890297415E-2</v>
      </c>
      <c r="P533" s="270">
        <v>7.031000319590924E-3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0.61419249592169656</v>
      </c>
      <c r="G534" s="205">
        <v>0.75871496924128501</v>
      </c>
      <c r="H534" s="270">
        <v>0.6928226106359241</v>
      </c>
      <c r="I534" s="269">
        <v>0.37194127243066882</v>
      </c>
      <c r="J534" s="205">
        <v>0.22351332877648666</v>
      </c>
      <c r="K534" s="270">
        <v>0.29118631461509853</v>
      </c>
      <c r="L534" s="269">
        <v>1.3866231647634585E-2</v>
      </c>
      <c r="M534" s="270">
        <v>6.3220528077352171E-3</v>
      </c>
      <c r="N534" s="269">
        <v>0</v>
      </c>
      <c r="O534" s="205">
        <v>1.77717019822283E-2</v>
      </c>
      <c r="P534" s="270">
        <v>9.669021941242098E-3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0.64162436548223345</v>
      </c>
      <c r="G535" s="205">
        <v>0.73007968127490042</v>
      </c>
      <c r="H535" s="270">
        <v>0.70096892749749418</v>
      </c>
      <c r="I535" s="269">
        <v>0.33807106598984771</v>
      </c>
      <c r="J535" s="205">
        <v>0.2689243027888446</v>
      </c>
      <c r="K535" s="270">
        <v>0.29168058803875713</v>
      </c>
      <c r="L535" s="269">
        <v>2.030456852791878E-2</v>
      </c>
      <c r="M535" s="270">
        <v>6.682258603407952E-3</v>
      </c>
      <c r="N535" s="269">
        <v>0</v>
      </c>
      <c r="O535" s="205">
        <v>9.9601593625498006E-4</v>
      </c>
      <c r="P535" s="270">
        <v>6.6822586034079518E-4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0.20429362880886426</v>
      </c>
      <c r="G536" s="205">
        <v>0.72141212586339221</v>
      </c>
      <c r="H536" s="270">
        <v>0.32386867790594498</v>
      </c>
      <c r="I536" s="269">
        <v>9.3028624192059095E-2</v>
      </c>
      <c r="J536" s="205">
        <v>0.27858787413660785</v>
      </c>
      <c r="K536" s="270">
        <v>0.13593611357586513</v>
      </c>
      <c r="L536" s="269">
        <v>0.70267774699907659</v>
      </c>
      <c r="M536" s="270">
        <v>0.54019520851818992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0.54765100671140943</v>
      </c>
      <c r="G537" s="205">
        <v>0.65210843373493976</v>
      </c>
      <c r="H537" s="270">
        <v>0.59687721788502479</v>
      </c>
      <c r="I537" s="269">
        <v>0.41140939597315435</v>
      </c>
      <c r="J537" s="205">
        <v>0.34638554216867468</v>
      </c>
      <c r="K537" s="270">
        <v>0.38076650106458482</v>
      </c>
      <c r="L537" s="269">
        <v>4.0939597315436241E-2</v>
      </c>
      <c r="M537" s="270">
        <v>2.1646557842441447E-2</v>
      </c>
      <c r="N537" s="269">
        <v>0</v>
      </c>
      <c r="O537" s="205">
        <v>1.5060240963855422E-3</v>
      </c>
      <c r="P537" s="270">
        <v>7.0972320794889996E-4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0.51670951156812339</v>
      </c>
      <c r="G538" s="205">
        <v>0.5687909469922573</v>
      </c>
      <c r="H538" s="270">
        <v>0.54743499648629657</v>
      </c>
      <c r="I538" s="269">
        <v>0.4490145672664953</v>
      </c>
      <c r="J538" s="205">
        <v>0.4312090530077427</v>
      </c>
      <c r="K538" s="270">
        <v>0.43851018973998596</v>
      </c>
      <c r="L538" s="269">
        <v>3.1705227077977724E-2</v>
      </c>
      <c r="M538" s="270">
        <v>1.3000702740688685E-2</v>
      </c>
      <c r="N538" s="269">
        <v>2.5706940874035988E-3</v>
      </c>
      <c r="O538" s="205">
        <v>0</v>
      </c>
      <c r="P538" s="270">
        <v>1.0541110330288123E-3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0.52234935163996954</v>
      </c>
      <c r="G539" s="111">
        <v>0.73625641025641031</v>
      </c>
      <c r="H539" s="268">
        <v>0.62885229158687606</v>
      </c>
      <c r="I539" s="267">
        <v>0.30999237223493514</v>
      </c>
      <c r="J539" s="111">
        <v>0.26025641025641028</v>
      </c>
      <c r="K539" s="268">
        <v>0.28522915868760373</v>
      </c>
      <c r="L539" s="267">
        <v>0.167302313755403</v>
      </c>
      <c r="M539" s="268">
        <v>8.40035746201966E-2</v>
      </c>
      <c r="N539" s="267">
        <v>3.5596236969234681E-4</v>
      </c>
      <c r="O539" s="111">
        <v>3.4871794871794873E-3</v>
      </c>
      <c r="P539" s="268">
        <v>1.9149751053236309E-3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0.4833506763787721</v>
      </c>
      <c r="G540" s="205">
        <v>0.59473237043330496</v>
      </c>
      <c r="H540" s="270">
        <v>0.54466791393826008</v>
      </c>
      <c r="I540" s="269">
        <v>0.49479708636836628</v>
      </c>
      <c r="J540" s="205">
        <v>0.40441801189464743</v>
      </c>
      <c r="K540" s="270">
        <v>0.44504209541627687</v>
      </c>
      <c r="L540" s="269">
        <v>2.1852237252861603E-2</v>
      </c>
      <c r="M540" s="270">
        <v>9.8222637979420019E-3</v>
      </c>
      <c r="N540" s="269">
        <v>0</v>
      </c>
      <c r="O540" s="205">
        <v>8.4961767204757861E-4</v>
      </c>
      <c r="P540" s="270">
        <v>4.6772684752104771E-4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0.49317335539925528</v>
      </c>
      <c r="G541" s="205">
        <v>0.6660403945514326</v>
      </c>
      <c r="H541" s="270">
        <v>0.57413110426748792</v>
      </c>
      <c r="I541" s="269">
        <v>0.48862225899875877</v>
      </c>
      <c r="J541" s="205">
        <v>0.3339596054485674</v>
      </c>
      <c r="K541" s="270">
        <v>0.41619005719313684</v>
      </c>
      <c r="L541" s="269">
        <v>1.8204385601985933E-2</v>
      </c>
      <c r="M541" s="270">
        <v>9.6788385393752757E-3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0.56874189364461736</v>
      </c>
      <c r="G542" s="205">
        <v>0.60155697098372263</v>
      </c>
      <c r="H542" s="270">
        <v>0.58443316412859558</v>
      </c>
      <c r="I542" s="269">
        <v>0.39688715953307391</v>
      </c>
      <c r="J542" s="205">
        <v>0.39631988676574664</v>
      </c>
      <c r="K542" s="270">
        <v>0.39661590524534684</v>
      </c>
      <c r="L542" s="269">
        <v>2.7885862516212712E-2</v>
      </c>
      <c r="M542" s="270">
        <v>1.455160744500846E-2</v>
      </c>
      <c r="N542" s="269">
        <v>6.4850843060959796E-3</v>
      </c>
      <c r="O542" s="205">
        <v>2.1231422505307855E-3</v>
      </c>
      <c r="P542" s="270">
        <v>4.3993231810490691E-3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0.5474898236092266</v>
      </c>
      <c r="G543" s="205">
        <v>0.86549707602339176</v>
      </c>
      <c r="H543" s="270">
        <v>0.70992366412213737</v>
      </c>
      <c r="I543" s="269">
        <v>0.41791044776119401</v>
      </c>
      <c r="J543" s="205">
        <v>0.13450292397660818</v>
      </c>
      <c r="K543" s="270">
        <v>0.27314968469963491</v>
      </c>
      <c r="L543" s="269">
        <v>3.4599728629579378E-2</v>
      </c>
      <c r="M543" s="270">
        <v>1.692665117822768E-2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0.50324254215304798</v>
      </c>
      <c r="G544" s="205">
        <v>0.79198966408268734</v>
      </c>
      <c r="H544" s="270">
        <v>0.6478964401294498</v>
      </c>
      <c r="I544" s="269">
        <v>0.437094682230869</v>
      </c>
      <c r="J544" s="205">
        <v>0.20413436692506459</v>
      </c>
      <c r="K544" s="270">
        <v>0.32038834951456313</v>
      </c>
      <c r="L544" s="269">
        <v>5.9662775616083012E-2</v>
      </c>
      <c r="M544" s="270">
        <v>2.9773462783171521E-2</v>
      </c>
      <c r="N544" s="269">
        <v>0</v>
      </c>
      <c r="O544" s="205">
        <v>3.875968992248062E-3</v>
      </c>
      <c r="P544" s="270">
        <v>1.9417475728155339E-3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0.41825902335456477</v>
      </c>
      <c r="G545" s="205">
        <v>0.66786355475763015</v>
      </c>
      <c r="H545" s="270">
        <v>0.55350194552529186</v>
      </c>
      <c r="I545" s="269">
        <v>0.54564755838641188</v>
      </c>
      <c r="J545" s="205">
        <v>0.33213644524236985</v>
      </c>
      <c r="K545" s="270">
        <v>0.42996108949416345</v>
      </c>
      <c r="L545" s="269">
        <v>3.6093418259023353E-2</v>
      </c>
      <c r="M545" s="270">
        <v>1.6536964980544747E-2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0.4823529411764706</v>
      </c>
      <c r="G546" s="205">
        <v>0.71789473684210525</v>
      </c>
      <c r="H546" s="270">
        <v>0.61070745697896744</v>
      </c>
      <c r="I546" s="269">
        <v>0.50756302521008401</v>
      </c>
      <c r="J546" s="205">
        <v>0.28210526315789475</v>
      </c>
      <c r="K546" s="270">
        <v>0.38470363288718928</v>
      </c>
      <c r="L546" s="269">
        <v>1.0084033613445379E-2</v>
      </c>
      <c r="M546" s="270">
        <v>4.5889101338432124E-3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0.28291316526610644</v>
      </c>
      <c r="G547" s="205">
        <v>0.75505617977528094</v>
      </c>
      <c r="H547" s="270">
        <v>0.49719530851606325</v>
      </c>
      <c r="I547" s="269">
        <v>0.70494864612511676</v>
      </c>
      <c r="J547" s="205">
        <v>0.24494382022471911</v>
      </c>
      <c r="K547" s="270">
        <v>0.49617542070372261</v>
      </c>
      <c r="L547" s="269">
        <v>1.2138188608776844E-2</v>
      </c>
      <c r="M547" s="270">
        <v>6.6292707802141767E-3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0.5029850746268657</v>
      </c>
      <c r="G548" s="205">
        <v>0.84623430962343094</v>
      </c>
      <c r="H548" s="270">
        <v>0.70479704797047971</v>
      </c>
      <c r="I548" s="269">
        <v>0.46567164179104475</v>
      </c>
      <c r="J548" s="205">
        <v>0.15376569037656904</v>
      </c>
      <c r="K548" s="270">
        <v>0.28228782287822879</v>
      </c>
      <c r="L548" s="269">
        <v>3.134328358208955E-2</v>
      </c>
      <c r="M548" s="270">
        <v>1.2915129151291513E-2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0.40176600441501104</v>
      </c>
      <c r="G549" s="205">
        <v>0.80233690360272636</v>
      </c>
      <c r="H549" s="270">
        <v>0.6145887221934816</v>
      </c>
      <c r="I549" s="269">
        <v>0.50551876379690952</v>
      </c>
      <c r="J549" s="205">
        <v>0.186952288218111</v>
      </c>
      <c r="K549" s="270">
        <v>0.33626487325400933</v>
      </c>
      <c r="L549" s="269">
        <v>9.2715231788079472E-2</v>
      </c>
      <c r="M549" s="270">
        <v>4.3455768235902741E-2</v>
      </c>
      <c r="N549" s="269">
        <v>0</v>
      </c>
      <c r="O549" s="205">
        <v>1.0710808179162609E-2</v>
      </c>
      <c r="P549" s="270">
        <v>5.6906363166063113E-3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0.48482060717571296</v>
      </c>
      <c r="G550" s="205">
        <v>0.88058551617873648</v>
      </c>
      <c r="H550" s="270">
        <v>0.70020964360587001</v>
      </c>
      <c r="I550" s="269">
        <v>0.48942042318307266</v>
      </c>
      <c r="J550" s="205">
        <v>0.11633281972265024</v>
      </c>
      <c r="K550" s="270">
        <v>0.28637316561844861</v>
      </c>
      <c r="L550" s="269">
        <v>2.5758969641214352E-2</v>
      </c>
      <c r="M550" s="270">
        <v>1.1740041928721174E-2</v>
      </c>
      <c r="N550" s="269">
        <v>0</v>
      </c>
      <c r="O550" s="205">
        <v>3.0816640986132513E-3</v>
      </c>
      <c r="P550" s="270">
        <v>1.6771488469601676E-3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0.50512445095168379</v>
      </c>
      <c r="G551" s="205">
        <v>0.82434782608695656</v>
      </c>
      <c r="H551" s="270">
        <v>0.68327402135231319</v>
      </c>
      <c r="I551" s="269">
        <v>0.47364568081991215</v>
      </c>
      <c r="J551" s="205">
        <v>0.17565217391304347</v>
      </c>
      <c r="K551" s="270">
        <v>0.30734390164995146</v>
      </c>
      <c r="L551" s="269">
        <v>2.12298682284041E-2</v>
      </c>
      <c r="M551" s="270">
        <v>9.382076997735361E-3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0.48263585678780146</v>
      </c>
      <c r="G552" s="111">
        <v>0.73836016659414438</v>
      </c>
      <c r="H552" s="268">
        <v>0.61545166914186089</v>
      </c>
      <c r="I552" s="267">
        <v>0.48780815476590311</v>
      </c>
      <c r="J552" s="111">
        <v>0.26021010754024987</v>
      </c>
      <c r="K552" s="268">
        <v>0.36960030993736681</v>
      </c>
      <c r="L552" s="267">
        <v>2.8884261436152348E-2</v>
      </c>
      <c r="M552" s="268">
        <v>1.388261122231549E-2</v>
      </c>
      <c r="N552" s="267">
        <v>6.7172701014307789E-4</v>
      </c>
      <c r="O552" s="111">
        <v>1.4297258656057687E-3</v>
      </c>
      <c r="P552" s="268">
        <v>1.0654096984567703E-3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0.25374961738598101</v>
      </c>
      <c r="G553" s="205">
        <v>0.60505017805114925</v>
      </c>
      <c r="H553" s="270">
        <v>0.42448080553807427</v>
      </c>
      <c r="I553" s="269">
        <v>0.56137128864401586</v>
      </c>
      <c r="J553" s="205">
        <v>0.39009388151505342</v>
      </c>
      <c r="K553" s="270">
        <v>0.47813089993706731</v>
      </c>
      <c r="L553" s="269">
        <v>0.18273645546372819</v>
      </c>
      <c r="M553" s="270">
        <v>9.3926998112020141E-2</v>
      </c>
      <c r="N553" s="269">
        <v>2.1426385062748698E-3</v>
      </c>
      <c r="O553" s="205">
        <v>4.8559404337973457E-3</v>
      </c>
      <c r="P553" s="270">
        <v>3.4612964128382631E-3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0.28035248041775457</v>
      </c>
      <c r="G554" s="205">
        <v>0.7134853941576631</v>
      </c>
      <c r="H554" s="270">
        <v>0.47492360237282044</v>
      </c>
      <c r="I554" s="269">
        <v>0.48466057441253263</v>
      </c>
      <c r="J554" s="205">
        <v>0.28331332533013204</v>
      </c>
      <c r="K554" s="270">
        <v>0.39421175624662952</v>
      </c>
      <c r="L554" s="269">
        <v>0.23400783289817231</v>
      </c>
      <c r="M554" s="270">
        <v>0.12888729103001978</v>
      </c>
      <c r="N554" s="269">
        <v>9.7911227154046988E-4</v>
      </c>
      <c r="O554" s="205">
        <v>3.2012805122048822E-3</v>
      </c>
      <c r="P554" s="270">
        <v>1.9773503505302894E-3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0.39551122194513716</v>
      </c>
      <c r="G555" s="205">
        <v>0.76434923201293448</v>
      </c>
      <c r="H555" s="270">
        <v>0.59924090198705071</v>
      </c>
      <c r="I555" s="269">
        <v>0.57506234413965085</v>
      </c>
      <c r="J555" s="205">
        <v>0.23565076798706547</v>
      </c>
      <c r="K555" s="270">
        <v>0.38758651484706408</v>
      </c>
      <c r="L555" s="269">
        <v>2.9426433915211971E-2</v>
      </c>
      <c r="M555" s="270">
        <v>1.3172583165885243E-2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0.3981762917933131</v>
      </c>
      <c r="G556" s="205">
        <v>0.74198322644301928</v>
      </c>
      <c r="H556" s="270">
        <v>0.60664074184863892</v>
      </c>
      <c r="I556" s="269">
        <v>0.56079027355623101</v>
      </c>
      <c r="J556" s="205">
        <v>0.25604341391218549</v>
      </c>
      <c r="K556" s="270">
        <v>0.37600957224050252</v>
      </c>
      <c r="L556" s="269">
        <v>4.0273556231003038E-2</v>
      </c>
      <c r="M556" s="270">
        <v>1.5854023332336226E-2</v>
      </c>
      <c r="N556" s="269">
        <v>7.5987841945288754E-4</v>
      </c>
      <c r="O556" s="205">
        <v>1.9733596447952641E-3</v>
      </c>
      <c r="P556" s="270">
        <v>1.4956625785222854E-3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0.44979508196721313</v>
      </c>
      <c r="G557" s="205">
        <v>0.74963715529753261</v>
      </c>
      <c r="H557" s="270">
        <v>0.62531860662701788</v>
      </c>
      <c r="I557" s="269">
        <v>0.52254098360655743</v>
      </c>
      <c r="J557" s="205">
        <v>0.25036284470246734</v>
      </c>
      <c r="K557" s="270">
        <v>0.36321155480033984</v>
      </c>
      <c r="L557" s="269">
        <v>2.5614754098360656E-2</v>
      </c>
      <c r="M557" s="270">
        <v>1.0620220900594732E-2</v>
      </c>
      <c r="N557" s="269">
        <v>2.0491803278688526E-3</v>
      </c>
      <c r="O557" s="205">
        <v>0</v>
      </c>
      <c r="P557" s="270">
        <v>8.4961767204757861E-4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0.38550420168067229</v>
      </c>
      <c r="G558" s="205">
        <v>0.71842316975060339</v>
      </c>
      <c r="H558" s="270">
        <v>0.57403189066059224</v>
      </c>
      <c r="I558" s="269">
        <v>0.56932773109243695</v>
      </c>
      <c r="J558" s="205">
        <v>0.27996781979082863</v>
      </c>
      <c r="K558" s="270">
        <v>0.40546697038724372</v>
      </c>
      <c r="L558" s="269">
        <v>4.5168067226890755E-2</v>
      </c>
      <c r="M558" s="270">
        <v>1.958997722095672E-2</v>
      </c>
      <c r="N558" s="269">
        <v>0</v>
      </c>
      <c r="O558" s="205">
        <v>1.6090104585679806E-3</v>
      </c>
      <c r="P558" s="270">
        <v>9.1116173120728934E-4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0.52040030792917624</v>
      </c>
      <c r="G559" s="205">
        <v>0.45796847635726795</v>
      </c>
      <c r="H559" s="270">
        <v>0.49119213437115938</v>
      </c>
      <c r="I559" s="269">
        <v>0.45111624326404925</v>
      </c>
      <c r="J559" s="205">
        <v>0.54203152364273199</v>
      </c>
      <c r="K559" s="270">
        <v>0.4936501433838591</v>
      </c>
      <c r="L559" s="269">
        <v>2.848344880677444E-2</v>
      </c>
      <c r="M559" s="270">
        <v>1.5157722244981565E-2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0.40443213296398894</v>
      </c>
      <c r="G560" s="205">
        <v>0.63636363636363635</v>
      </c>
      <c r="H560" s="270">
        <v>0.52988554472233995</v>
      </c>
      <c r="I560" s="269">
        <v>0.57802400738688831</v>
      </c>
      <c r="J560" s="205">
        <v>0.36050156739811912</v>
      </c>
      <c r="K560" s="270">
        <v>0.46036456125476899</v>
      </c>
      <c r="L560" s="269">
        <v>1.4773776546629732E-2</v>
      </c>
      <c r="M560" s="270">
        <v>6.7825349724459517E-3</v>
      </c>
      <c r="N560" s="269">
        <v>2.7700831024930748E-3</v>
      </c>
      <c r="O560" s="205">
        <v>3.134796238244514E-3</v>
      </c>
      <c r="P560" s="270">
        <v>2.967359050445104E-3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0.37564766839378239</v>
      </c>
      <c r="G561" s="205">
        <v>0.26771037181996088</v>
      </c>
      <c r="H561" s="270">
        <v>0.30137355238351737</v>
      </c>
      <c r="I561" s="269">
        <v>0.59585492227979275</v>
      </c>
      <c r="J561" s="205">
        <v>0.73033268101761251</v>
      </c>
      <c r="K561" s="270">
        <v>0.68839213573929436</v>
      </c>
      <c r="L561" s="269">
        <v>2.8497409326424871E-2</v>
      </c>
      <c r="M561" s="270">
        <v>8.8876918933476975E-3</v>
      </c>
      <c r="N561" s="269">
        <v>0</v>
      </c>
      <c r="O561" s="205">
        <v>1.9569471624266144E-3</v>
      </c>
      <c r="P561" s="270">
        <v>1.3466199838405601E-3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0.39571150097465885</v>
      </c>
      <c r="G562" s="205">
        <v>0.78458049886621317</v>
      </c>
      <c r="H562" s="270">
        <v>0.57547169811320753</v>
      </c>
      <c r="I562" s="269">
        <v>0.57504873294346981</v>
      </c>
      <c r="J562" s="205">
        <v>0.21201814058956917</v>
      </c>
      <c r="K562" s="270">
        <v>0.40723270440251574</v>
      </c>
      <c r="L562" s="269">
        <v>2.9239766081871343E-2</v>
      </c>
      <c r="M562" s="270">
        <v>1.5723270440251572E-2</v>
      </c>
      <c r="N562" s="269">
        <v>0</v>
      </c>
      <c r="O562" s="205">
        <v>3.4013605442176869E-3</v>
      </c>
      <c r="P562" s="270">
        <v>1.5723270440251573E-3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0.31121281464530892</v>
      </c>
      <c r="G563" s="205">
        <v>0.698140200286123</v>
      </c>
      <c r="H563" s="270">
        <v>0.54929577464788737</v>
      </c>
      <c r="I563" s="269">
        <v>0.65560640732265452</v>
      </c>
      <c r="J563" s="205">
        <v>0.29899856938483549</v>
      </c>
      <c r="K563" s="270">
        <v>0.43617957746478875</v>
      </c>
      <c r="L563" s="269">
        <v>2.5171624713958809E-2</v>
      </c>
      <c r="M563" s="270">
        <v>9.683098591549295E-3</v>
      </c>
      <c r="N563" s="269">
        <v>8.0091533180778034E-3</v>
      </c>
      <c r="O563" s="205">
        <v>2.8612303290414878E-3</v>
      </c>
      <c r="P563" s="270">
        <v>4.8415492957746475E-3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0.4931261207411835</v>
      </c>
      <c r="G564" s="205">
        <v>0.4460978835978836</v>
      </c>
      <c r="H564" s="270">
        <v>0.462848626783053</v>
      </c>
      <c r="I564" s="269">
        <v>0.47758517632994618</v>
      </c>
      <c r="J564" s="205">
        <v>0.55291005291005291</v>
      </c>
      <c r="K564" s="270">
        <v>0.52608047690014903</v>
      </c>
      <c r="L564" s="269">
        <v>2.7495517035265989E-2</v>
      </c>
      <c r="M564" s="270">
        <v>9.7934852033212689E-3</v>
      </c>
      <c r="N564" s="269">
        <v>1.7931858936043037E-3</v>
      </c>
      <c r="O564" s="205">
        <v>9.9206349206349201E-4</v>
      </c>
      <c r="P564" s="270">
        <v>1.2774111134766872E-3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0.36714278072005563</v>
      </c>
      <c r="G565" s="111">
        <v>0.60943141775786314</v>
      </c>
      <c r="H565" s="268">
        <v>0.50076775431861809</v>
      </c>
      <c r="I565" s="267">
        <v>0.54170010164232596</v>
      </c>
      <c r="J565" s="111">
        <v>0.3884804454691782</v>
      </c>
      <c r="K565" s="268">
        <v>0.45719769673704413</v>
      </c>
      <c r="L565" s="267">
        <v>8.9766222650189909E-2</v>
      </c>
      <c r="M565" s="268">
        <v>4.0259117082533588E-2</v>
      </c>
      <c r="N565" s="267">
        <v>1.3908949874284491E-3</v>
      </c>
      <c r="O565" s="111">
        <v>2.0881367729586289E-3</v>
      </c>
      <c r="P565" s="268">
        <v>1.7754318618042227E-3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0.41493924231593998</v>
      </c>
      <c r="G566" s="205">
        <v>0.58011996572407887</v>
      </c>
      <c r="H566" s="270">
        <v>0.49006235385814495</v>
      </c>
      <c r="I566" s="269">
        <v>0.50500357398141527</v>
      </c>
      <c r="J566" s="205">
        <v>0.41988003427592119</v>
      </c>
      <c r="K566" s="270">
        <v>0.46628994544037411</v>
      </c>
      <c r="L566" s="269">
        <v>5.1822730521801287E-2</v>
      </c>
      <c r="M566" s="270">
        <v>2.8254091971940763E-2</v>
      </c>
      <c r="N566" s="269">
        <v>2.8234453180843458E-2</v>
      </c>
      <c r="O566" s="205">
        <v>0</v>
      </c>
      <c r="P566" s="270">
        <v>1.539360872954014E-2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0.45090489025798997</v>
      </c>
      <c r="G567" s="205">
        <v>0.80658682634730539</v>
      </c>
      <c r="H567" s="270">
        <v>0.59011014764471525</v>
      </c>
      <c r="I567" s="269">
        <v>0.52753176742395069</v>
      </c>
      <c r="J567" s="205">
        <v>0.19341317365269461</v>
      </c>
      <c r="K567" s="270">
        <v>0.39676587766580734</v>
      </c>
      <c r="L567" s="269">
        <v>1.8867924528301886E-2</v>
      </c>
      <c r="M567" s="270">
        <v>1.1483477853292711E-2</v>
      </c>
      <c r="N567" s="269">
        <v>2.6954177897574125E-3</v>
      </c>
      <c r="O567" s="205">
        <v>0</v>
      </c>
      <c r="P567" s="270">
        <v>1.6404968361846731E-3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0.33605104572846506</v>
      </c>
      <c r="G568" s="205">
        <v>0.81096028154851685</v>
      </c>
      <c r="H568" s="270">
        <v>0.53243243243243243</v>
      </c>
      <c r="I568" s="269">
        <v>0.37610776320453737</v>
      </c>
      <c r="J568" s="205">
        <v>0.18702865761689291</v>
      </c>
      <c r="K568" s="270">
        <v>0.29792099792099791</v>
      </c>
      <c r="L568" s="269">
        <v>0.2850053172633818</v>
      </c>
      <c r="M568" s="270">
        <v>0.16715176715176716</v>
      </c>
      <c r="N568" s="269">
        <v>2.8358738036157391E-3</v>
      </c>
      <c r="O568" s="205">
        <v>2.0110608345902461E-3</v>
      </c>
      <c r="P568" s="270">
        <v>2.4948024948024949E-3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0.48658718330849476</v>
      </c>
      <c r="G569" s="205">
        <v>0.84375</v>
      </c>
      <c r="H569" s="270">
        <v>0.66530156366344007</v>
      </c>
      <c r="I569" s="269">
        <v>0.46497764530551416</v>
      </c>
      <c r="J569" s="205">
        <v>0.15401785714285715</v>
      </c>
      <c r="K569" s="270">
        <v>0.30938198064035743</v>
      </c>
      <c r="L569" s="269">
        <v>4.6199701937406856E-2</v>
      </c>
      <c r="M569" s="270">
        <v>2.3082650781831721E-2</v>
      </c>
      <c r="N569" s="269">
        <v>2.2354694485842027E-3</v>
      </c>
      <c r="O569" s="205">
        <v>2.232142857142857E-3</v>
      </c>
      <c r="P569" s="270">
        <v>2.2338049143708115E-3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0.33785310734463275</v>
      </c>
      <c r="G570" s="205">
        <v>0.92557251908396942</v>
      </c>
      <c r="H570" s="270">
        <v>0.65649249870667359</v>
      </c>
      <c r="I570" s="269">
        <v>0.59661016949152545</v>
      </c>
      <c r="J570" s="205">
        <v>7.4427480916030533E-2</v>
      </c>
      <c r="K570" s="270">
        <v>0.31350232798758404</v>
      </c>
      <c r="L570" s="269">
        <v>6.4406779661016947E-2</v>
      </c>
      <c r="M570" s="270">
        <v>2.9487842731505433E-2</v>
      </c>
      <c r="N570" s="269">
        <v>1.1299435028248588E-3</v>
      </c>
      <c r="O570" s="205">
        <v>0</v>
      </c>
      <c r="P570" s="270">
        <v>5.1733057423693739E-4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0.2567741935483871</v>
      </c>
      <c r="G571" s="205">
        <v>0.80932203389830504</v>
      </c>
      <c r="H571" s="270">
        <v>0.59028132992327365</v>
      </c>
      <c r="I571" s="269">
        <v>0.70451612903225802</v>
      </c>
      <c r="J571" s="205">
        <v>0.18898305084745762</v>
      </c>
      <c r="K571" s="270">
        <v>0.39335038363171354</v>
      </c>
      <c r="L571" s="269">
        <v>3.2258064516129031E-2</v>
      </c>
      <c r="M571" s="270">
        <v>1.278772378516624E-2</v>
      </c>
      <c r="N571" s="269">
        <v>6.4516129032258064E-3</v>
      </c>
      <c r="O571" s="205">
        <v>1.6949152542372881E-3</v>
      </c>
      <c r="P571" s="270">
        <v>3.5805626598465474E-3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0.22705314009661837</v>
      </c>
      <c r="G572" s="205">
        <v>0.84173739390913627</v>
      </c>
      <c r="H572" s="270">
        <v>0.6784601283226398</v>
      </c>
      <c r="I572" s="269">
        <v>0.7308488612836439</v>
      </c>
      <c r="J572" s="205">
        <v>0.15826260609086371</v>
      </c>
      <c r="K572" s="270">
        <v>0.31035747021081578</v>
      </c>
      <c r="L572" s="269">
        <v>4.0027605244996552E-2</v>
      </c>
      <c r="M572" s="270">
        <v>1.0632447296058662E-2</v>
      </c>
      <c r="N572" s="269">
        <v>2.070393374741201E-3</v>
      </c>
      <c r="O572" s="205">
        <v>0</v>
      </c>
      <c r="P572" s="270">
        <v>5.4995417048579287E-4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0.22314323607427056</v>
      </c>
      <c r="G573" s="205">
        <v>0.826015186530208</v>
      </c>
      <c r="H573" s="270">
        <v>0.52522746071133164</v>
      </c>
      <c r="I573" s="269">
        <v>0.48706896551724138</v>
      </c>
      <c r="J573" s="205">
        <v>0.173984813469792</v>
      </c>
      <c r="K573" s="270">
        <v>0.33019023986765922</v>
      </c>
      <c r="L573" s="269">
        <v>0.28912466843501328</v>
      </c>
      <c r="M573" s="270">
        <v>0.14425144747725394</v>
      </c>
      <c r="N573" s="269">
        <v>6.6312997347480103E-4</v>
      </c>
      <c r="O573" s="205">
        <v>0</v>
      </c>
      <c r="P573" s="270">
        <v>3.3085194375516956E-4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0.22232472324723246</v>
      </c>
      <c r="G574" s="205">
        <v>0.83062583222370168</v>
      </c>
      <c r="H574" s="270">
        <v>0.60796893466148916</v>
      </c>
      <c r="I574" s="269">
        <v>0.76153136531365317</v>
      </c>
      <c r="J574" s="205">
        <v>0.16697736351531292</v>
      </c>
      <c r="K574" s="270">
        <v>0.38460239743373292</v>
      </c>
      <c r="L574" s="269">
        <v>1.6143911439114391E-2</v>
      </c>
      <c r="M574" s="270">
        <v>5.9091676515279417E-3</v>
      </c>
      <c r="N574" s="269">
        <v>0</v>
      </c>
      <c r="O574" s="205">
        <v>2.3968042609853529E-3</v>
      </c>
      <c r="P574" s="270">
        <v>1.5195002532500423E-3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0.3</v>
      </c>
      <c r="G575" s="205">
        <v>0.82308607695358982</v>
      </c>
      <c r="H575" s="270">
        <v>0.65630910564712241</v>
      </c>
      <c r="I575" s="269">
        <v>0.46525423728813559</v>
      </c>
      <c r="J575" s="205">
        <v>0.17691392304641015</v>
      </c>
      <c r="K575" s="270">
        <v>0.26884625776817078</v>
      </c>
      <c r="L575" s="269">
        <v>0.22711864406779661</v>
      </c>
      <c r="M575" s="270">
        <v>7.2412861388813837E-2</v>
      </c>
      <c r="N575" s="269">
        <v>7.6271186440677969E-3</v>
      </c>
      <c r="O575" s="205">
        <v>0</v>
      </c>
      <c r="P575" s="270">
        <v>2.4317751958930021E-3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0.29268292682926828</v>
      </c>
      <c r="G576" s="205">
        <v>0.71124173401910362</v>
      </c>
      <c r="H576" s="270">
        <v>0.5314333612740989</v>
      </c>
      <c r="I576" s="269">
        <v>0.42487804878048779</v>
      </c>
      <c r="J576" s="205">
        <v>0.28361498897869214</v>
      </c>
      <c r="K576" s="270">
        <v>0.34430008382229671</v>
      </c>
      <c r="L576" s="269">
        <v>0.28000000000000003</v>
      </c>
      <c r="M576" s="270">
        <v>0.12028499580888516</v>
      </c>
      <c r="N576" s="269">
        <v>2.4390243902439024E-3</v>
      </c>
      <c r="O576" s="205">
        <v>5.1432770022042619E-3</v>
      </c>
      <c r="P576" s="270">
        <v>3.9815590947191951E-3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0.39638682252922425</v>
      </c>
      <c r="G577" s="205">
        <v>0.72592336900241627</v>
      </c>
      <c r="H577" s="270">
        <v>0.59614982213852274</v>
      </c>
      <c r="I577" s="269">
        <v>0.57385759829968119</v>
      </c>
      <c r="J577" s="205">
        <v>0.27407663099758373</v>
      </c>
      <c r="K577" s="270">
        <v>0.39213224523958989</v>
      </c>
      <c r="L577" s="269">
        <v>2.9224229543039319E-2</v>
      </c>
      <c r="M577" s="270">
        <v>1.1508683825068006E-2</v>
      </c>
      <c r="N577" s="269">
        <v>5.3134962805526033E-4</v>
      </c>
      <c r="O577" s="205">
        <v>0</v>
      </c>
      <c r="P577" s="270">
        <v>2.0924879681941829E-4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0.33007496997059188</v>
      </c>
      <c r="G578" s="111">
        <v>0.79168816094918748</v>
      </c>
      <c r="H578" s="268">
        <v>0.58964085643322028</v>
      </c>
      <c r="I578" s="267">
        <v>0.52893178146874875</v>
      </c>
      <c r="J578" s="111">
        <v>0.20728011348981171</v>
      </c>
      <c r="K578" s="268">
        <v>0.34806649866748851</v>
      </c>
      <c r="L578" s="267">
        <v>0.13552582529097462</v>
      </c>
      <c r="M578" s="268">
        <v>5.9319422034482136E-2</v>
      </c>
      <c r="N578" s="267">
        <v>5.4674232696847944E-3</v>
      </c>
      <c r="O578" s="111">
        <v>1.0317255610007739E-3</v>
      </c>
      <c r="P578" s="268">
        <v>2.9732228648090067E-3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90C83-0C4A-4281-A96F-A3983E52C81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0.85458304617505165</v>
      </c>
      <c r="D7" s="195">
        <v>0.14541695382494832</v>
      </c>
      <c r="E7" s="264">
        <v>1</v>
      </c>
      <c r="F7" s="263">
        <v>0.8474452554744526</v>
      </c>
      <c r="G7" s="195">
        <v>0.15255474452554746</v>
      </c>
      <c r="H7" s="264">
        <v>1</v>
      </c>
      <c r="I7" s="263">
        <v>0.93939393939393945</v>
      </c>
      <c r="J7" s="195">
        <v>6.0606060606060608E-2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0.875</v>
      </c>
      <c r="D8" s="195">
        <v>0.125</v>
      </c>
      <c r="E8" s="264">
        <v>1</v>
      </c>
      <c r="F8" s="263">
        <v>0.87264150943396224</v>
      </c>
      <c r="G8" s="195">
        <v>0.12735849056603774</v>
      </c>
      <c r="H8" s="264">
        <v>1</v>
      </c>
      <c r="I8" s="263">
        <v>0.81333333333333335</v>
      </c>
      <c r="J8" s="195">
        <v>0.18666666666666668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0.86536585365853658</v>
      </c>
      <c r="D19" s="200">
        <v>0.13463414634146342</v>
      </c>
      <c r="E19" s="266">
        <v>1</v>
      </c>
      <c r="F19" s="265">
        <v>0.86054660126138749</v>
      </c>
      <c r="G19" s="200">
        <v>0.13945339873861248</v>
      </c>
      <c r="H19" s="266">
        <v>1</v>
      </c>
      <c r="I19" s="265">
        <v>0.85185185185185186</v>
      </c>
      <c r="J19" s="200">
        <v>0.14814814814814814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0.6125983061101028</v>
      </c>
      <c r="D20" s="195">
        <v>0.38740169388989715</v>
      </c>
      <c r="E20" s="264">
        <v>1</v>
      </c>
      <c r="F20" s="263">
        <v>0.59595202398800595</v>
      </c>
      <c r="G20" s="195">
        <v>0.40404797601199399</v>
      </c>
      <c r="H20" s="264">
        <v>1</v>
      </c>
      <c r="I20" s="263">
        <v>0.76229508196721307</v>
      </c>
      <c r="J20" s="195">
        <v>0.23770491803278687</v>
      </c>
      <c r="K20" s="264">
        <v>1</v>
      </c>
      <c r="L20" s="263">
        <v>1</v>
      </c>
      <c r="M20" s="264">
        <v>1</v>
      </c>
      <c r="N20" s="263">
        <v>0.57668711656441718</v>
      </c>
      <c r="O20" s="195">
        <v>0.42331288343558282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0.62124141609440631</v>
      </c>
      <c r="D21" s="195">
        <v>0.37875858390559369</v>
      </c>
      <c r="E21" s="264">
        <v>1</v>
      </c>
      <c r="F21" s="263">
        <v>0.60551000812467681</v>
      </c>
      <c r="G21" s="195">
        <v>0.39448999187532313</v>
      </c>
      <c r="H21" s="264">
        <v>1</v>
      </c>
      <c r="I21" s="263">
        <v>0.71376481312670925</v>
      </c>
      <c r="J21" s="195">
        <v>0.2862351868732908</v>
      </c>
      <c r="K21" s="264">
        <v>1</v>
      </c>
      <c r="L21" s="263">
        <v>1</v>
      </c>
      <c r="M21" s="264">
        <v>1</v>
      </c>
      <c r="N21" s="263">
        <v>0.8571428571428571</v>
      </c>
      <c r="O21" s="195">
        <v>0.14285714285714285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0.58112773302646725</v>
      </c>
      <c r="D22" s="195">
        <v>0.4188722669735328</v>
      </c>
      <c r="E22" s="264">
        <v>1</v>
      </c>
      <c r="F22" s="263">
        <v>0.55444826961406046</v>
      </c>
      <c r="G22" s="195">
        <v>0.44555173038593948</v>
      </c>
      <c r="H22" s="264">
        <v>1</v>
      </c>
      <c r="I22" s="263">
        <v>0.8272921108742004</v>
      </c>
      <c r="J22" s="195">
        <v>0.17270788912579957</v>
      </c>
      <c r="K22" s="264">
        <v>1</v>
      </c>
      <c r="L22" s="263">
        <v>1</v>
      </c>
      <c r="M22" s="264">
        <v>1</v>
      </c>
      <c r="N22" s="263">
        <v>0.77142857142857146</v>
      </c>
      <c r="O22" s="195">
        <v>0.22857142857142856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0.6955626715462031</v>
      </c>
      <c r="D26" s="195">
        <v>0.3044373284537969</v>
      </c>
      <c r="E26" s="264">
        <v>1</v>
      </c>
      <c r="F26" s="263">
        <v>0.69260606060606056</v>
      </c>
      <c r="G26" s="195">
        <v>0.30739393939393939</v>
      </c>
      <c r="H26" s="264">
        <v>1</v>
      </c>
      <c r="I26" s="263">
        <v>0.69417475728155342</v>
      </c>
      <c r="J26" s="195">
        <v>0.30582524271844658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0.81471616447477946</v>
      </c>
      <c r="D27" s="195">
        <v>0.18528383552522057</v>
      </c>
      <c r="E27" s="264">
        <v>1</v>
      </c>
      <c r="F27" s="263">
        <v>0.81754874651810583</v>
      </c>
      <c r="G27" s="195">
        <v>0.18245125348189414</v>
      </c>
      <c r="H27" s="264">
        <v>1</v>
      </c>
      <c r="I27" s="263">
        <v>0.67821782178217827</v>
      </c>
      <c r="J27" s="195">
        <v>0.32178217821782179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0.89189189189189189</v>
      </c>
      <c r="D28" s="195">
        <v>0.10810810810810811</v>
      </c>
      <c r="E28" s="264">
        <v>1</v>
      </c>
      <c r="F28" s="263">
        <v>0.89544753086419748</v>
      </c>
      <c r="G28" s="195">
        <v>0.10455246913580248</v>
      </c>
      <c r="H28" s="264">
        <v>1</v>
      </c>
      <c r="I28" s="263">
        <v>0.7640449438202247</v>
      </c>
      <c r="J28" s="195">
        <v>0.23595505617977527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0.83840000000000003</v>
      </c>
      <c r="D29" s="195">
        <v>0.16159999999999999</v>
      </c>
      <c r="E29" s="264">
        <v>1</v>
      </c>
      <c r="F29" s="263">
        <v>0.83956774729842065</v>
      </c>
      <c r="G29" s="195">
        <v>0.16043225270157938</v>
      </c>
      <c r="H29" s="264">
        <v>1</v>
      </c>
      <c r="I29" s="263">
        <v>0.7142857142857143</v>
      </c>
      <c r="J29" s="195">
        <v>0.2857142857142857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0.75741444866920149</v>
      </c>
      <c r="D30" s="195">
        <v>0.24258555133079848</v>
      </c>
      <c r="E30" s="264">
        <v>1</v>
      </c>
      <c r="F30" s="263">
        <v>0.75486223662884933</v>
      </c>
      <c r="G30" s="195">
        <v>0.24513776337115073</v>
      </c>
      <c r="H30" s="264">
        <v>1</v>
      </c>
      <c r="I30" s="263">
        <v>0.64367816091954022</v>
      </c>
      <c r="J30" s="195">
        <v>0.35632183908045978</v>
      </c>
      <c r="K30" s="264">
        <v>1</v>
      </c>
      <c r="L30" s="263">
        <v>1</v>
      </c>
      <c r="M30" s="264">
        <v>1</v>
      </c>
      <c r="N30" s="263">
        <v>0.9</v>
      </c>
      <c r="O30" s="195">
        <v>0.1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0.78014801915542009</v>
      </c>
      <c r="D31" s="195">
        <v>0.21985198084457988</v>
      </c>
      <c r="E31" s="264">
        <v>1</v>
      </c>
      <c r="F31" s="263">
        <v>0.77839080459770116</v>
      </c>
      <c r="G31" s="195">
        <v>0.22160919540229884</v>
      </c>
      <c r="H31" s="264">
        <v>1</v>
      </c>
      <c r="I31" s="263">
        <v>0.62903225806451613</v>
      </c>
      <c r="J31" s="195">
        <v>0.37096774193548387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0.67826975352562346</v>
      </c>
      <c r="D32" s="111">
        <v>0.32173024647437654</v>
      </c>
      <c r="E32" s="268">
        <v>1</v>
      </c>
      <c r="F32" s="267">
        <v>0.66957329853284298</v>
      </c>
      <c r="G32" s="111">
        <v>0.33042670146715702</v>
      </c>
      <c r="H32" s="268">
        <v>1</v>
      </c>
      <c r="I32" s="267">
        <v>0.73825503355704702</v>
      </c>
      <c r="J32" s="111">
        <v>0.26174496644295303</v>
      </c>
      <c r="K32" s="268">
        <v>1</v>
      </c>
      <c r="L32" s="267">
        <v>1</v>
      </c>
      <c r="M32" s="268">
        <v>1</v>
      </c>
      <c r="N32" s="267">
        <v>0.76136363636363635</v>
      </c>
      <c r="O32" s="111">
        <v>0.23863636363636365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0.5996170177337441</v>
      </c>
      <c r="D33" s="205">
        <v>0.4003829822662559</v>
      </c>
      <c r="E33" s="270">
        <v>1</v>
      </c>
      <c r="F33" s="269">
        <v>0.58395942900075126</v>
      </c>
      <c r="G33" s="205">
        <v>0.41604057099924868</v>
      </c>
      <c r="H33" s="270">
        <v>1</v>
      </c>
      <c r="I33" s="269">
        <v>0.67553735926305014</v>
      </c>
      <c r="J33" s="205">
        <v>0.32446264073694986</v>
      </c>
      <c r="K33" s="270">
        <v>1</v>
      </c>
      <c r="L33" s="269">
        <v>1</v>
      </c>
      <c r="M33" s="270">
        <v>1</v>
      </c>
      <c r="N33" s="269">
        <v>0.57823129251700678</v>
      </c>
      <c r="O33" s="205">
        <v>0.42176870748299322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0.56902726010377846</v>
      </c>
      <c r="D34" s="205">
        <v>0.43097273989622159</v>
      </c>
      <c r="E34" s="270">
        <v>1</v>
      </c>
      <c r="F34" s="269">
        <v>0.55766269551827541</v>
      </c>
      <c r="G34" s="205">
        <v>0.44233730448172459</v>
      </c>
      <c r="H34" s="270">
        <v>1</v>
      </c>
      <c r="I34" s="269">
        <v>0.65920155793573521</v>
      </c>
      <c r="J34" s="205">
        <v>0.34079844206426485</v>
      </c>
      <c r="K34" s="270">
        <v>1</v>
      </c>
      <c r="L34" s="269">
        <v>1</v>
      </c>
      <c r="M34" s="270">
        <v>1</v>
      </c>
      <c r="N34" s="269">
        <v>0.44374999999999998</v>
      </c>
      <c r="O34" s="205">
        <v>0.55625000000000002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0.61308149702693249</v>
      </c>
      <c r="D35" s="205">
        <v>0.38691850297306751</v>
      </c>
      <c r="E35" s="270">
        <v>1</v>
      </c>
      <c r="F35" s="269">
        <v>0.60984937173183484</v>
      </c>
      <c r="G35" s="205">
        <v>0.39015062826816516</v>
      </c>
      <c r="H35" s="270">
        <v>1</v>
      </c>
      <c r="I35" s="269">
        <v>0.56672443674176776</v>
      </c>
      <c r="J35" s="205">
        <v>0.43327556325823224</v>
      </c>
      <c r="K35" s="270">
        <v>1</v>
      </c>
      <c r="L35" s="269">
        <v>1</v>
      </c>
      <c r="M35" s="270">
        <v>1</v>
      </c>
      <c r="N35" s="269">
        <v>0.77142857142857146</v>
      </c>
      <c r="O35" s="205">
        <v>0.22857142857142856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0.61726288538479646</v>
      </c>
      <c r="D36" s="205">
        <v>0.3827371146152036</v>
      </c>
      <c r="E36" s="270">
        <v>1</v>
      </c>
      <c r="F36" s="269">
        <v>0.61852294906503813</v>
      </c>
      <c r="G36" s="205">
        <v>0.38147705093496193</v>
      </c>
      <c r="H36" s="270">
        <v>1</v>
      </c>
      <c r="I36" s="269">
        <v>0.54812563323201624</v>
      </c>
      <c r="J36" s="205">
        <v>0.45187436676798381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0.59662428433340764</v>
      </c>
      <c r="D37" s="205">
        <v>0.4033757156665923</v>
      </c>
      <c r="E37" s="270">
        <v>1</v>
      </c>
      <c r="F37" s="269">
        <v>0.5907095538351026</v>
      </c>
      <c r="G37" s="205">
        <v>0.40929044616489746</v>
      </c>
      <c r="H37" s="270">
        <v>1</v>
      </c>
      <c r="I37" s="269">
        <v>0.62613195342820183</v>
      </c>
      <c r="J37" s="205">
        <v>0.37386804657179817</v>
      </c>
      <c r="K37" s="270">
        <v>1</v>
      </c>
      <c r="L37" s="269">
        <v>1</v>
      </c>
      <c r="M37" s="270">
        <v>1</v>
      </c>
      <c r="N37" s="269">
        <v>0.84313725490196079</v>
      </c>
      <c r="O37" s="205">
        <v>0.15686274509803921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0.57627869869692405</v>
      </c>
      <c r="D38" s="205">
        <v>0.42372130130307595</v>
      </c>
      <c r="E38" s="270">
        <v>1</v>
      </c>
      <c r="F38" s="269">
        <v>0.57564720937100111</v>
      </c>
      <c r="G38" s="205">
        <v>0.42435279062899894</v>
      </c>
      <c r="H38" s="270">
        <v>1</v>
      </c>
      <c r="I38" s="269">
        <v>0.55086580086580084</v>
      </c>
      <c r="J38" s="205">
        <v>0.44913419913419911</v>
      </c>
      <c r="K38" s="270">
        <v>1</v>
      </c>
      <c r="L38" s="269">
        <v>1</v>
      </c>
      <c r="M38" s="270">
        <v>1</v>
      </c>
      <c r="N38" s="269">
        <v>0.56097560975609762</v>
      </c>
      <c r="O38" s="205">
        <v>0.43902439024390244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0.55210370453148572</v>
      </c>
      <c r="D39" s="205">
        <v>0.44789629546851428</v>
      </c>
      <c r="E39" s="270">
        <v>1</v>
      </c>
      <c r="F39" s="269">
        <v>0.56001813823929525</v>
      </c>
      <c r="G39" s="205">
        <v>0.43998186176070481</v>
      </c>
      <c r="H39" s="270">
        <v>1</v>
      </c>
      <c r="I39" s="269">
        <v>0.47235736399823086</v>
      </c>
      <c r="J39" s="205">
        <v>0.52764263600176908</v>
      </c>
      <c r="K39" s="270">
        <v>1</v>
      </c>
      <c r="L39" s="269">
        <v>1</v>
      </c>
      <c r="M39" s="270">
        <v>1</v>
      </c>
      <c r="N39" s="269">
        <v>0.7155963302752294</v>
      </c>
      <c r="O39" s="205">
        <v>0.28440366972477066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0.54089390623200095</v>
      </c>
      <c r="D40" s="205">
        <v>0.4591060937679991</v>
      </c>
      <c r="E40" s="270">
        <v>1</v>
      </c>
      <c r="F40" s="269">
        <v>0.55170793906449234</v>
      </c>
      <c r="G40" s="205">
        <v>0.44829206093550766</v>
      </c>
      <c r="H40" s="270">
        <v>1</v>
      </c>
      <c r="I40" s="269">
        <v>0.44566652001759788</v>
      </c>
      <c r="J40" s="205">
        <v>0.55433347998240212</v>
      </c>
      <c r="K40" s="270">
        <v>1</v>
      </c>
      <c r="L40" s="269">
        <v>1</v>
      </c>
      <c r="M40" s="270">
        <v>1</v>
      </c>
      <c r="N40" s="269">
        <v>0.61250000000000004</v>
      </c>
      <c r="O40" s="205">
        <v>0.38750000000000001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0.57918939984411533</v>
      </c>
      <c r="D41" s="205">
        <v>0.42081060015588462</v>
      </c>
      <c r="E41" s="270">
        <v>1</v>
      </c>
      <c r="F41" s="269">
        <v>0.57131661442006265</v>
      </c>
      <c r="G41" s="205">
        <v>0.42868338557993729</v>
      </c>
      <c r="H41" s="270">
        <v>1</v>
      </c>
      <c r="I41" s="269">
        <v>0.61130742049469966</v>
      </c>
      <c r="J41" s="205">
        <v>0.38869257950530034</v>
      </c>
      <c r="K41" s="270">
        <v>1</v>
      </c>
      <c r="L41" s="269">
        <v>1</v>
      </c>
      <c r="M41" s="270">
        <v>1</v>
      </c>
      <c r="N41" s="269">
        <v>0.66666666666666663</v>
      </c>
      <c r="O41" s="205">
        <v>0.33333333333333331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0.63373241175018513</v>
      </c>
      <c r="D42" s="205">
        <v>0.36626758824981487</v>
      </c>
      <c r="E42" s="270">
        <v>1</v>
      </c>
      <c r="F42" s="269">
        <v>0.6223851483150602</v>
      </c>
      <c r="G42" s="205">
        <v>0.3776148516849398</v>
      </c>
      <c r="H42" s="270">
        <v>1</v>
      </c>
      <c r="I42" s="269">
        <v>0.72868927589367549</v>
      </c>
      <c r="J42" s="205">
        <v>0.27131072410632445</v>
      </c>
      <c r="K42" s="270">
        <v>1</v>
      </c>
      <c r="L42" s="269">
        <v>1</v>
      </c>
      <c r="M42" s="270">
        <v>1</v>
      </c>
      <c r="N42" s="269">
        <v>0.8214285714285714</v>
      </c>
      <c r="O42" s="205">
        <v>0.17857142857142858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0.66183348924228247</v>
      </c>
      <c r="D43" s="205">
        <v>0.33816651075771748</v>
      </c>
      <c r="E43" s="270">
        <v>1</v>
      </c>
      <c r="F43" s="269">
        <v>0.6424870466321243</v>
      </c>
      <c r="G43" s="205">
        <v>0.35751295336787564</v>
      </c>
      <c r="H43" s="270">
        <v>1</v>
      </c>
      <c r="I43" s="269">
        <v>0.7738825591586328</v>
      </c>
      <c r="J43" s="205">
        <v>0.22611744084136723</v>
      </c>
      <c r="K43" s="270">
        <v>1</v>
      </c>
      <c r="L43" s="269">
        <v>1</v>
      </c>
      <c r="M43" s="270">
        <v>1</v>
      </c>
      <c r="N43" s="269">
        <v>0.9419354838709677</v>
      </c>
      <c r="O43" s="205">
        <v>5.8064516129032261E-2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0.63561870395429254</v>
      </c>
      <c r="D44" s="205">
        <v>0.3643812960457074</v>
      </c>
      <c r="E44" s="270">
        <v>1</v>
      </c>
      <c r="F44" s="269">
        <v>0.61708106267029972</v>
      </c>
      <c r="G44" s="205">
        <v>0.38291893732970028</v>
      </c>
      <c r="H44" s="270">
        <v>1</v>
      </c>
      <c r="I44" s="269">
        <v>0.71017274472168901</v>
      </c>
      <c r="J44" s="205">
        <v>0.28982725527831094</v>
      </c>
      <c r="K44" s="270">
        <v>1</v>
      </c>
      <c r="L44" s="269">
        <v>1</v>
      </c>
      <c r="M44" s="270">
        <v>1</v>
      </c>
      <c r="N44" s="269">
        <v>0.69620253164556967</v>
      </c>
      <c r="O44" s="205">
        <v>0.30379746835443039</v>
      </c>
      <c r="P44" s="270">
        <v>1</v>
      </c>
    </row>
    <row r="45" spans="2:16" s="4" customFormat="1" ht="15.75" collapsed="1" x14ac:dyDescent="0.25">
      <c r="B45" s="103">
        <v>2019</v>
      </c>
      <c r="C45" s="267">
        <v>0.59652720491698519</v>
      </c>
      <c r="D45" s="111">
        <v>0.40347279508301481</v>
      </c>
      <c r="E45" s="268">
        <v>1</v>
      </c>
      <c r="F45" s="267">
        <v>0.59166228897925299</v>
      </c>
      <c r="G45" s="111">
        <v>0.40833771102074701</v>
      </c>
      <c r="H45" s="268">
        <v>1</v>
      </c>
      <c r="I45" s="267">
        <v>0.58963604383709922</v>
      </c>
      <c r="J45" s="111">
        <v>0.41036395616290083</v>
      </c>
      <c r="K45" s="268">
        <v>1</v>
      </c>
      <c r="L45" s="267">
        <v>1</v>
      </c>
      <c r="M45" s="268">
        <v>1</v>
      </c>
      <c r="N45" s="267">
        <v>0.69922151450813874</v>
      </c>
      <c r="O45" s="111">
        <v>0.30077848549186131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0.61917876815222839</v>
      </c>
      <c r="D46" s="205">
        <v>0.38082123184777167</v>
      </c>
      <c r="E46" s="270">
        <v>1</v>
      </c>
      <c r="F46" s="269">
        <v>0.60495449000656842</v>
      </c>
      <c r="G46" s="205">
        <v>0.39504550999343152</v>
      </c>
      <c r="H46" s="270">
        <v>1</v>
      </c>
      <c r="I46" s="269">
        <v>0.66767068273092367</v>
      </c>
      <c r="J46" s="205">
        <v>0.33232931726907633</v>
      </c>
      <c r="K46" s="270">
        <v>1</v>
      </c>
      <c r="L46" s="269">
        <v>1</v>
      </c>
      <c r="M46" s="270">
        <v>1</v>
      </c>
      <c r="N46" s="269">
        <v>0.84722222222222221</v>
      </c>
      <c r="O46" s="205">
        <v>0.15277777777777779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0.63154367413805945</v>
      </c>
      <c r="D47" s="205">
        <v>0.3684563258619406</v>
      </c>
      <c r="E47" s="270">
        <v>1</v>
      </c>
      <c r="F47" s="269">
        <v>0.62478414604062171</v>
      </c>
      <c r="G47" s="205">
        <v>0.37521585395937834</v>
      </c>
      <c r="H47" s="270">
        <v>1</v>
      </c>
      <c r="I47" s="269">
        <v>0.62996941896024461</v>
      </c>
      <c r="J47" s="205">
        <v>0.37003058103975534</v>
      </c>
      <c r="K47" s="270">
        <v>1</v>
      </c>
      <c r="L47" s="269">
        <v>1</v>
      </c>
      <c r="M47" s="270">
        <v>1</v>
      </c>
      <c r="N47" s="269">
        <v>0.82113821138211385</v>
      </c>
      <c r="O47" s="205">
        <v>0.17886178861788618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0.61097521200260929</v>
      </c>
      <c r="D48" s="205">
        <v>0.38902478799739076</v>
      </c>
      <c r="E48" s="270">
        <v>1</v>
      </c>
      <c r="F48" s="269">
        <v>0.6016996638027643</v>
      </c>
      <c r="G48" s="205">
        <v>0.3983003361972357</v>
      </c>
      <c r="H48" s="270">
        <v>1</v>
      </c>
      <c r="I48" s="269">
        <v>0.61691939345570634</v>
      </c>
      <c r="J48" s="205">
        <v>0.38308060654429371</v>
      </c>
      <c r="K48" s="270">
        <v>1</v>
      </c>
      <c r="L48" s="269">
        <v>1</v>
      </c>
      <c r="M48" s="270">
        <v>1</v>
      </c>
      <c r="N48" s="269">
        <v>0.82781456953642385</v>
      </c>
      <c r="O48" s="205">
        <v>0.17218543046357615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0.58539728790765433</v>
      </c>
      <c r="D49" s="205">
        <v>0.41460271209234562</v>
      </c>
      <c r="E49" s="270">
        <v>1</v>
      </c>
      <c r="F49" s="269">
        <v>0.59440132021270098</v>
      </c>
      <c r="G49" s="205">
        <v>0.40559867978729908</v>
      </c>
      <c r="H49" s="270">
        <v>1</v>
      </c>
      <c r="I49" s="269">
        <v>0.44969040247678016</v>
      </c>
      <c r="J49" s="205">
        <v>0.55030959752321984</v>
      </c>
      <c r="K49" s="270">
        <v>1</v>
      </c>
      <c r="L49" s="269">
        <v>1</v>
      </c>
      <c r="M49" s="270">
        <v>1</v>
      </c>
      <c r="N49" s="269">
        <v>0.50943396226415094</v>
      </c>
      <c r="O49" s="205">
        <v>0.49056603773584906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0.6321555915721232</v>
      </c>
      <c r="D50" s="205">
        <v>0.3678444084278768</v>
      </c>
      <c r="E50" s="270">
        <v>1</v>
      </c>
      <c r="F50" s="269">
        <v>0.63766188309415472</v>
      </c>
      <c r="G50" s="205">
        <v>0.36233811690584528</v>
      </c>
      <c r="H50" s="270">
        <v>1</v>
      </c>
      <c r="I50" s="269">
        <v>0.49390243902439024</v>
      </c>
      <c r="J50" s="205">
        <v>0.50609756097560976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0.64420531215304466</v>
      </c>
      <c r="D51" s="205">
        <v>0.35579468784695534</v>
      </c>
      <c r="E51" s="270">
        <v>1</v>
      </c>
      <c r="F51" s="269">
        <v>0.64721005522757569</v>
      </c>
      <c r="G51" s="205">
        <v>0.35278994477242431</v>
      </c>
      <c r="H51" s="270">
        <v>1</v>
      </c>
      <c r="I51" s="269">
        <v>0.58052775250227484</v>
      </c>
      <c r="J51" s="205">
        <v>0.41947224749772521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0.59812723767557152</v>
      </c>
      <c r="D52" s="205">
        <v>0.40187276232442853</v>
      </c>
      <c r="E52" s="270">
        <v>1</v>
      </c>
      <c r="F52" s="269">
        <v>0.59721777036989554</v>
      </c>
      <c r="G52" s="205">
        <v>0.40278222963010452</v>
      </c>
      <c r="H52" s="270">
        <v>1</v>
      </c>
      <c r="I52" s="269">
        <v>0.58500614502253179</v>
      </c>
      <c r="J52" s="205">
        <v>0.41499385497746827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0.57904278462654102</v>
      </c>
      <c r="D53" s="205">
        <v>0.42095721537345904</v>
      </c>
      <c r="E53" s="270">
        <v>1</v>
      </c>
      <c r="F53" s="269">
        <v>0.58593096858951388</v>
      </c>
      <c r="G53" s="205">
        <v>0.41406903141048607</v>
      </c>
      <c r="H53" s="270">
        <v>1</v>
      </c>
      <c r="I53" s="269">
        <v>0.51536842105263159</v>
      </c>
      <c r="J53" s="205">
        <v>0.48463157894736841</v>
      </c>
      <c r="K53" s="270">
        <v>1</v>
      </c>
      <c r="L53" s="269">
        <v>1</v>
      </c>
      <c r="M53" s="270">
        <v>1</v>
      </c>
      <c r="N53" s="269">
        <v>0.44736842105263158</v>
      </c>
      <c r="O53" s="205">
        <v>0.55263157894736847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0.63415559772296015</v>
      </c>
      <c r="D54" s="205">
        <v>0.36584440227703985</v>
      </c>
      <c r="E54" s="270">
        <v>1</v>
      </c>
      <c r="F54" s="269">
        <v>0.63799677993390391</v>
      </c>
      <c r="G54" s="205">
        <v>0.36200322006609609</v>
      </c>
      <c r="H54" s="270">
        <v>1</v>
      </c>
      <c r="I54" s="269">
        <v>0.55842062852538277</v>
      </c>
      <c r="J54" s="205">
        <v>0.44157937147461723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0.6318061293704138</v>
      </c>
      <c r="D55" s="205">
        <v>0.36819387062958625</v>
      </c>
      <c r="E55" s="270">
        <v>1</v>
      </c>
      <c r="F55" s="269">
        <v>0.63344594594594594</v>
      </c>
      <c r="G55" s="205">
        <v>0.36655405405405406</v>
      </c>
      <c r="H55" s="270">
        <v>1</v>
      </c>
      <c r="I55" s="269">
        <v>0.56320000000000003</v>
      </c>
      <c r="J55" s="205">
        <v>0.43680000000000002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0.63993467423070316</v>
      </c>
      <c r="D56" s="205">
        <v>0.3600653257692969</v>
      </c>
      <c r="E56" s="270">
        <v>1</v>
      </c>
      <c r="F56" s="269">
        <v>0.62485560261840589</v>
      </c>
      <c r="G56" s="205">
        <v>0.37514439738159416</v>
      </c>
      <c r="H56" s="270">
        <v>1</v>
      </c>
      <c r="I56" s="269">
        <v>0.73084677419354838</v>
      </c>
      <c r="J56" s="205">
        <v>0.26915322580645162</v>
      </c>
      <c r="K56" s="270">
        <v>1</v>
      </c>
      <c r="L56" s="269">
        <v>1</v>
      </c>
      <c r="M56" s="270">
        <v>1</v>
      </c>
      <c r="N56" s="269">
        <v>0.75490196078431371</v>
      </c>
      <c r="O56" s="205">
        <v>0.24509803921568626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0.62123166209898439</v>
      </c>
      <c r="D57" s="205">
        <v>0.37876833790101566</v>
      </c>
      <c r="E57" s="270">
        <v>1</v>
      </c>
      <c r="F57" s="269">
        <v>0.61572566051393418</v>
      </c>
      <c r="G57" s="205">
        <v>0.38427433948606587</v>
      </c>
      <c r="H57" s="270">
        <v>1</v>
      </c>
      <c r="I57" s="269">
        <v>0.61568627450980395</v>
      </c>
      <c r="J57" s="205">
        <v>0.3843137254901961</v>
      </c>
      <c r="K57" s="270">
        <v>1</v>
      </c>
      <c r="L57" s="269">
        <v>1</v>
      </c>
      <c r="M57" s="270">
        <v>1</v>
      </c>
      <c r="N57" s="269">
        <v>0.58041958041958042</v>
      </c>
      <c r="O57" s="205">
        <v>0.41958041958041958</v>
      </c>
      <c r="P57" s="270">
        <v>1</v>
      </c>
    </row>
    <row r="58" spans="2:16" s="4" customFormat="1" ht="15.75" collapsed="1" x14ac:dyDescent="0.25">
      <c r="B58" s="103">
        <v>2018</v>
      </c>
      <c r="C58" s="267">
        <v>0.61611196902297927</v>
      </c>
      <c r="D58" s="111">
        <v>0.38388803097702079</v>
      </c>
      <c r="E58" s="268">
        <v>1</v>
      </c>
      <c r="F58" s="267">
        <v>0.61554881981168585</v>
      </c>
      <c r="G58" s="111">
        <v>0.3844511801883142</v>
      </c>
      <c r="H58" s="268">
        <v>1</v>
      </c>
      <c r="I58" s="267">
        <v>0.57542074855563929</v>
      </c>
      <c r="J58" s="111">
        <v>0.42457925144436071</v>
      </c>
      <c r="K58" s="268">
        <v>1</v>
      </c>
      <c r="L58" s="267">
        <v>1</v>
      </c>
      <c r="M58" s="268">
        <v>1</v>
      </c>
      <c r="N58" s="267">
        <v>0.77197802197802201</v>
      </c>
      <c r="O58" s="111">
        <v>0.22802197802197802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0.67378460499662385</v>
      </c>
      <c r="D59" s="205">
        <v>0.3262153950033761</v>
      </c>
      <c r="E59" s="270">
        <v>1</v>
      </c>
      <c r="F59" s="269">
        <v>0.6596491228070176</v>
      </c>
      <c r="G59" s="205">
        <v>0.34035087719298246</v>
      </c>
      <c r="H59" s="270">
        <v>1</v>
      </c>
      <c r="I59" s="269">
        <v>0.74760383386581475</v>
      </c>
      <c r="J59" s="205">
        <v>0.25239616613418531</v>
      </c>
      <c r="K59" s="270">
        <v>1</v>
      </c>
      <c r="L59" s="269">
        <v>1</v>
      </c>
      <c r="M59" s="270">
        <v>1</v>
      </c>
      <c r="N59" s="269">
        <v>0.67500000000000004</v>
      </c>
      <c r="O59" s="205">
        <v>0.32500000000000001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0.66613395321807356</v>
      </c>
      <c r="D60" s="205">
        <v>0.3338660467819265</v>
      </c>
      <c r="E60" s="270">
        <v>1</v>
      </c>
      <c r="F60" s="269">
        <v>0.65264442636289666</v>
      </c>
      <c r="G60" s="205">
        <v>0.34735557363710334</v>
      </c>
      <c r="H60" s="270">
        <v>1</v>
      </c>
      <c r="I60" s="269">
        <v>0.7292768959435626</v>
      </c>
      <c r="J60" s="205">
        <v>0.2707231040564374</v>
      </c>
      <c r="K60" s="270">
        <v>1</v>
      </c>
      <c r="L60" s="269">
        <v>1</v>
      </c>
      <c r="M60" s="270">
        <v>1</v>
      </c>
      <c r="N60" s="269">
        <v>0.82608695652173914</v>
      </c>
      <c r="O60" s="205">
        <v>0.17391304347826086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0.66991037131882203</v>
      </c>
      <c r="D61" s="205">
        <v>0.33008962868117797</v>
      </c>
      <c r="E61" s="270">
        <v>1</v>
      </c>
      <c r="F61" s="269">
        <v>0.65768863419293222</v>
      </c>
      <c r="G61" s="205">
        <v>0.34231136580706784</v>
      </c>
      <c r="H61" s="270">
        <v>1</v>
      </c>
      <c r="I61" s="269">
        <v>0.72041884816753932</v>
      </c>
      <c r="J61" s="205">
        <v>0.27958115183246074</v>
      </c>
      <c r="K61" s="270">
        <v>1</v>
      </c>
      <c r="L61" s="269">
        <v>1</v>
      </c>
      <c r="M61" s="270">
        <v>1</v>
      </c>
      <c r="N61" s="269">
        <v>0.86776859504132231</v>
      </c>
      <c r="O61" s="205">
        <v>0.13223140495867769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0.63338418941063457</v>
      </c>
      <c r="D62" s="205">
        <v>0.36661581058936543</v>
      </c>
      <c r="E62" s="270">
        <v>1</v>
      </c>
      <c r="F62" s="269">
        <v>0.62751225490196083</v>
      </c>
      <c r="G62" s="205">
        <v>0.37248774509803922</v>
      </c>
      <c r="H62" s="270">
        <v>1</v>
      </c>
      <c r="I62" s="269">
        <v>0.67921300256629602</v>
      </c>
      <c r="J62" s="205">
        <v>0.32078699743370404</v>
      </c>
      <c r="K62" s="270">
        <v>1</v>
      </c>
      <c r="L62" s="269">
        <v>1</v>
      </c>
      <c r="M62" s="270">
        <v>1</v>
      </c>
      <c r="N62" s="269">
        <v>0.6633663366336634</v>
      </c>
      <c r="O62" s="205">
        <v>0.33663366336633666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0.63268852954511112</v>
      </c>
      <c r="D63" s="205">
        <v>0.36731147045488893</v>
      </c>
      <c r="E63" s="270">
        <v>1</v>
      </c>
      <c r="F63" s="269">
        <v>0.6300554468362688</v>
      </c>
      <c r="G63" s="205">
        <v>0.36994455316373126</v>
      </c>
      <c r="H63" s="270">
        <v>1</v>
      </c>
      <c r="I63" s="269">
        <v>0.63214285714285712</v>
      </c>
      <c r="J63" s="205">
        <v>0.36785714285714288</v>
      </c>
      <c r="K63" s="270">
        <v>1</v>
      </c>
      <c r="L63" s="269">
        <v>1</v>
      </c>
      <c r="M63" s="270">
        <v>1</v>
      </c>
      <c r="N63" s="269">
        <v>0.72222222222222221</v>
      </c>
      <c r="O63" s="205">
        <v>0.27777777777777779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0.63144804716285929</v>
      </c>
      <c r="D64" s="205">
        <v>0.36855195283714076</v>
      </c>
      <c r="E64" s="270">
        <v>1</v>
      </c>
      <c r="F64" s="269">
        <v>0.61693303661743881</v>
      </c>
      <c r="G64" s="205">
        <v>0.38306696338256119</v>
      </c>
      <c r="H64" s="270">
        <v>1</v>
      </c>
      <c r="I64" s="269">
        <v>0.75310173697270466</v>
      </c>
      <c r="J64" s="205">
        <v>0.24689826302729528</v>
      </c>
      <c r="K64" s="270">
        <v>1</v>
      </c>
      <c r="L64" s="269">
        <v>1</v>
      </c>
      <c r="M64" s="270">
        <v>1</v>
      </c>
      <c r="N64" s="269">
        <v>0.68085106382978722</v>
      </c>
      <c r="O64" s="205">
        <v>0.31914893617021278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0.61773354444695772</v>
      </c>
      <c r="D65" s="205">
        <v>0.38226645555304228</v>
      </c>
      <c r="E65" s="270">
        <v>1</v>
      </c>
      <c r="F65" s="269">
        <v>0.6086402446794954</v>
      </c>
      <c r="G65" s="205">
        <v>0.39135975532050465</v>
      </c>
      <c r="H65" s="270">
        <v>1</v>
      </c>
      <c r="I65" s="269">
        <v>0.67243243243243245</v>
      </c>
      <c r="J65" s="205">
        <v>0.32756756756756755</v>
      </c>
      <c r="K65" s="270">
        <v>1</v>
      </c>
      <c r="L65" s="269">
        <v>1</v>
      </c>
      <c r="M65" s="270">
        <v>1</v>
      </c>
      <c r="N65" s="269">
        <v>0.78181818181818186</v>
      </c>
      <c r="O65" s="205">
        <v>0.21818181818181817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0.63326674377037118</v>
      </c>
      <c r="D66" s="205">
        <v>0.36673325622962882</v>
      </c>
      <c r="E66" s="270">
        <v>1</v>
      </c>
      <c r="F66" s="269">
        <v>0.62559934510583559</v>
      </c>
      <c r="G66" s="205">
        <v>0.37440065489416441</v>
      </c>
      <c r="H66" s="270">
        <v>1</v>
      </c>
      <c r="I66" s="269">
        <v>0.68659217877094969</v>
      </c>
      <c r="J66" s="205">
        <v>0.31340782122905025</v>
      </c>
      <c r="K66" s="270">
        <v>1</v>
      </c>
      <c r="L66" s="269">
        <v>1</v>
      </c>
      <c r="M66" s="270">
        <v>1</v>
      </c>
      <c r="N66" s="269">
        <v>0.75</v>
      </c>
      <c r="O66" s="205">
        <v>0.25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0.65672418922939602</v>
      </c>
      <c r="D67" s="205">
        <v>0.34327581077060398</v>
      </c>
      <c r="E67" s="270">
        <v>1</v>
      </c>
      <c r="F67" s="269">
        <v>0.65075147388524457</v>
      </c>
      <c r="G67" s="205">
        <v>0.34924852611475549</v>
      </c>
      <c r="H67" s="270">
        <v>1</v>
      </c>
      <c r="I67" s="269">
        <v>0.67152103559870546</v>
      </c>
      <c r="J67" s="205">
        <v>0.32847896440129448</v>
      </c>
      <c r="K67" s="270">
        <v>1</v>
      </c>
      <c r="L67" s="269">
        <v>1</v>
      </c>
      <c r="M67" s="270">
        <v>1</v>
      </c>
      <c r="N67" s="269">
        <v>0.94230769230769229</v>
      </c>
      <c r="O67" s="205">
        <v>5.7692307692307696E-2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0.64777764466275312</v>
      </c>
      <c r="D68" s="205">
        <v>0.35222235533724694</v>
      </c>
      <c r="E68" s="270">
        <v>1</v>
      </c>
      <c r="F68" s="269">
        <v>0.64470336145707785</v>
      </c>
      <c r="G68" s="205">
        <v>0.35529663854292221</v>
      </c>
      <c r="H68" s="270">
        <v>1</v>
      </c>
      <c r="I68" s="269">
        <v>0.63275751759436982</v>
      </c>
      <c r="J68" s="205">
        <v>0.36724248240563018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0.64674646746467468</v>
      </c>
      <c r="D69" s="205">
        <v>0.35325353253532538</v>
      </c>
      <c r="E69" s="270">
        <v>1</v>
      </c>
      <c r="F69" s="269">
        <v>0.64013384708983978</v>
      </c>
      <c r="G69" s="205">
        <v>0.35986615291016022</v>
      </c>
      <c r="H69" s="270">
        <v>1</v>
      </c>
      <c r="I69" s="269">
        <v>0.63796477495107629</v>
      </c>
      <c r="J69" s="205">
        <v>0.36203522504892366</v>
      </c>
      <c r="K69" s="270">
        <v>1</v>
      </c>
      <c r="L69" s="269">
        <v>1</v>
      </c>
      <c r="M69" s="270">
        <v>1</v>
      </c>
      <c r="N69" s="269">
        <v>0.89473684210526316</v>
      </c>
      <c r="O69" s="205">
        <v>0.10526315789473684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0.62350485670707234</v>
      </c>
      <c r="D70" s="205">
        <v>0.37649514329292766</v>
      </c>
      <c r="E70" s="270">
        <v>1</v>
      </c>
      <c r="F70" s="269">
        <v>0.61357514814149761</v>
      </c>
      <c r="G70" s="205">
        <v>0.38642485185850245</v>
      </c>
      <c r="H70" s="270">
        <v>1</v>
      </c>
      <c r="I70" s="269">
        <v>0.64887063655030797</v>
      </c>
      <c r="J70" s="205">
        <v>0.35112936344969198</v>
      </c>
      <c r="K70" s="270">
        <v>1</v>
      </c>
      <c r="L70" s="269">
        <v>1</v>
      </c>
      <c r="M70" s="270">
        <v>1</v>
      </c>
      <c r="N70" s="269">
        <v>0.65891472868217049</v>
      </c>
      <c r="O70" s="205">
        <v>0.34108527131782945</v>
      </c>
      <c r="P70" s="270">
        <v>1</v>
      </c>
    </row>
    <row r="71" spans="2:16" s="4" customFormat="1" ht="15.75" collapsed="1" x14ac:dyDescent="0.25">
      <c r="B71" s="103">
        <v>2017</v>
      </c>
      <c r="C71" s="267">
        <v>0.64298522957859472</v>
      </c>
      <c r="D71" s="111">
        <v>0.35701477042140534</v>
      </c>
      <c r="E71" s="268">
        <v>1</v>
      </c>
      <c r="F71" s="267">
        <v>0.63450848257597614</v>
      </c>
      <c r="G71" s="111">
        <v>0.36549151742402392</v>
      </c>
      <c r="H71" s="268">
        <v>1</v>
      </c>
      <c r="I71" s="267">
        <v>0.68111780361395158</v>
      </c>
      <c r="J71" s="111">
        <v>0.31888219638604848</v>
      </c>
      <c r="K71" s="268">
        <v>1</v>
      </c>
      <c r="L71" s="267">
        <v>1</v>
      </c>
      <c r="M71" s="268">
        <v>1</v>
      </c>
      <c r="N71" s="267">
        <v>0.78048780487804881</v>
      </c>
      <c r="O71" s="111">
        <v>0.21951219512195122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0.63373037357877637</v>
      </c>
      <c r="D72" s="205">
        <v>0.36626962642122363</v>
      </c>
      <c r="E72" s="270">
        <v>1</v>
      </c>
      <c r="F72" s="269">
        <v>0.62631784459195627</v>
      </c>
      <c r="G72" s="205">
        <v>0.37368215540804373</v>
      </c>
      <c r="H72" s="270">
        <v>1</v>
      </c>
      <c r="I72" s="269">
        <v>0.64236111111111116</v>
      </c>
      <c r="J72" s="205">
        <v>0.3576388888888889</v>
      </c>
      <c r="K72" s="270">
        <v>1</v>
      </c>
      <c r="L72" s="269">
        <v>0.87113402061855671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0.60941016024548245</v>
      </c>
      <c r="D73" s="205">
        <v>0.39058983975451755</v>
      </c>
      <c r="E73" s="270">
        <v>1</v>
      </c>
      <c r="F73" s="269">
        <v>0.59642191576593362</v>
      </c>
      <c r="G73" s="205">
        <v>0.40357808423406633</v>
      </c>
      <c r="H73" s="270">
        <v>1</v>
      </c>
      <c r="I73" s="269">
        <v>0.6597145993413831</v>
      </c>
      <c r="J73" s="205">
        <v>0.3402854006586169</v>
      </c>
      <c r="K73" s="270">
        <v>1</v>
      </c>
      <c r="L73" s="269">
        <v>1</v>
      </c>
      <c r="M73" s="270">
        <v>1</v>
      </c>
      <c r="N73" s="269">
        <v>0.97468354430379744</v>
      </c>
      <c r="O73" s="205">
        <v>2.5316455696202531E-2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0.62108819345661448</v>
      </c>
      <c r="D74" s="205">
        <v>0.37891180654338547</v>
      </c>
      <c r="E74" s="270">
        <v>1</v>
      </c>
      <c r="F74" s="269">
        <v>0.61090134572562682</v>
      </c>
      <c r="G74" s="205">
        <v>0.38909865427437312</v>
      </c>
      <c r="H74" s="270">
        <v>1</v>
      </c>
      <c r="I74" s="269">
        <v>0.68281250000000004</v>
      </c>
      <c r="J74" s="205">
        <v>0.31718750000000001</v>
      </c>
      <c r="K74" s="270">
        <v>1</v>
      </c>
      <c r="L74" s="269">
        <v>0.78980891719745228</v>
      </c>
      <c r="M74" s="270">
        <v>1</v>
      </c>
      <c r="N74" s="269">
        <v>0.94262295081967218</v>
      </c>
      <c r="O74" s="205">
        <v>5.737704918032787E-2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0.64272136068034014</v>
      </c>
      <c r="D75" s="205">
        <v>0.35727863931965981</v>
      </c>
      <c r="E75" s="270">
        <v>1</v>
      </c>
      <c r="F75" s="269">
        <v>0.63695342581359782</v>
      </c>
      <c r="G75" s="205">
        <v>0.36304657418640224</v>
      </c>
      <c r="H75" s="270">
        <v>1</v>
      </c>
      <c r="I75" s="269">
        <v>0.69041769041769041</v>
      </c>
      <c r="J75" s="205">
        <v>0.30958230958230959</v>
      </c>
      <c r="K75" s="270">
        <v>1</v>
      </c>
      <c r="L75" s="269">
        <v>1</v>
      </c>
      <c r="M75" s="270">
        <v>1</v>
      </c>
      <c r="N75" s="269">
        <v>0.90540540540540537</v>
      </c>
      <c r="O75" s="205">
        <v>9.45945945945946E-2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0.65150026453026977</v>
      </c>
      <c r="D76" s="205">
        <v>0.34849973546973018</v>
      </c>
      <c r="E76" s="270">
        <v>1</v>
      </c>
      <c r="F76" s="269">
        <v>0.64506049194776061</v>
      </c>
      <c r="G76" s="205">
        <v>0.35493950805223939</v>
      </c>
      <c r="H76" s="270">
        <v>1</v>
      </c>
      <c r="I76" s="269">
        <v>0.72504091653027825</v>
      </c>
      <c r="J76" s="205">
        <v>0.27495908346972175</v>
      </c>
      <c r="K76" s="270">
        <v>1</v>
      </c>
      <c r="L76" s="269">
        <v>1</v>
      </c>
      <c r="M76" s="270">
        <v>1</v>
      </c>
      <c r="N76" s="269">
        <v>0.81159420289855078</v>
      </c>
      <c r="O76" s="205">
        <v>0.18840579710144928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0.66544151428833964</v>
      </c>
      <c r="D77" s="205">
        <v>0.33455848571166041</v>
      </c>
      <c r="E77" s="270">
        <v>1</v>
      </c>
      <c r="F77" s="269">
        <v>0.6565586724614777</v>
      </c>
      <c r="G77" s="205">
        <v>0.3434413275385223</v>
      </c>
      <c r="H77" s="270">
        <v>1</v>
      </c>
      <c r="I77" s="269">
        <v>0.74294670846394983</v>
      </c>
      <c r="J77" s="205">
        <v>0.25705329153605017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0.61976031369083784</v>
      </c>
      <c r="D78" s="205">
        <v>0.38023968630916222</v>
      </c>
      <c r="E78" s="270">
        <v>1</v>
      </c>
      <c r="F78" s="269">
        <v>0.61219834313843202</v>
      </c>
      <c r="G78" s="205">
        <v>0.38780165686156803</v>
      </c>
      <c r="H78" s="270">
        <v>1</v>
      </c>
      <c r="I78" s="269">
        <v>0.6718146718146718</v>
      </c>
      <c r="J78" s="205">
        <v>0.3281853281853282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0.66242854853357547</v>
      </c>
      <c r="D79" s="205">
        <v>0.33757145146642448</v>
      </c>
      <c r="E79" s="270">
        <v>1</v>
      </c>
      <c r="F79" s="269">
        <v>0.65515232713927885</v>
      </c>
      <c r="G79" s="205">
        <v>0.34484767286072115</v>
      </c>
      <c r="H79" s="270">
        <v>1</v>
      </c>
      <c r="I79" s="269">
        <v>0.71086142322097379</v>
      </c>
      <c r="J79" s="205">
        <v>0.28913857677902621</v>
      </c>
      <c r="K79" s="270">
        <v>1</v>
      </c>
      <c r="L79" s="269">
        <v>1</v>
      </c>
      <c r="M79" s="270">
        <v>1</v>
      </c>
      <c r="N79" s="269">
        <v>0.62857142857142856</v>
      </c>
      <c r="O79" s="205">
        <v>0.37142857142857144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0.67764857881136953</v>
      </c>
      <c r="D80" s="205">
        <v>0.32235142118863047</v>
      </c>
      <c r="E80" s="270">
        <v>1</v>
      </c>
      <c r="F80" s="269">
        <v>0.66155787955283085</v>
      </c>
      <c r="G80" s="205">
        <v>0.33844212044716915</v>
      </c>
      <c r="H80" s="270">
        <v>1</v>
      </c>
      <c r="I80" s="269">
        <v>0.72549019607843135</v>
      </c>
      <c r="J80" s="205">
        <v>0.27450980392156865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0.67179769103903242</v>
      </c>
      <c r="D81" s="205">
        <v>0.32820230896096758</v>
      </c>
      <c r="E81" s="270">
        <v>1</v>
      </c>
      <c r="F81" s="269">
        <v>0.66124094676323453</v>
      </c>
      <c r="G81" s="205">
        <v>0.33875905323676547</v>
      </c>
      <c r="H81" s="270">
        <v>1</v>
      </c>
      <c r="I81" s="269">
        <v>0.7308132875143184</v>
      </c>
      <c r="J81" s="205">
        <v>0.26918671248568155</v>
      </c>
      <c r="K81" s="270">
        <v>1</v>
      </c>
      <c r="L81" s="269">
        <v>1</v>
      </c>
      <c r="M81" s="270">
        <v>1</v>
      </c>
      <c r="N81" s="269">
        <v>0.95180722891566261</v>
      </c>
      <c r="O81" s="205">
        <v>4.8192771084337352E-2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0.67849404117009748</v>
      </c>
      <c r="D82" s="205">
        <v>0.32150595882990252</v>
      </c>
      <c r="E82" s="270">
        <v>1</v>
      </c>
      <c r="F82" s="269">
        <v>0.65932186336653587</v>
      </c>
      <c r="G82" s="205">
        <v>0.34067813663346413</v>
      </c>
      <c r="H82" s="270">
        <v>1</v>
      </c>
      <c r="I82" s="269">
        <v>0.80381165919282516</v>
      </c>
      <c r="J82" s="205">
        <v>0.1961883408071749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0.65261044176706828</v>
      </c>
      <c r="D83" s="205">
        <v>0.34738955823293172</v>
      </c>
      <c r="E83" s="270">
        <v>1</v>
      </c>
      <c r="F83" s="269">
        <v>0.6393594086849399</v>
      </c>
      <c r="G83" s="205">
        <v>0.36064059131506004</v>
      </c>
      <c r="H83" s="270">
        <v>1</v>
      </c>
      <c r="I83" s="269">
        <v>0.66822429906542058</v>
      </c>
      <c r="J83" s="205">
        <v>0.33177570093457942</v>
      </c>
      <c r="K83" s="270">
        <v>1</v>
      </c>
      <c r="L83" s="269">
        <v>1</v>
      </c>
      <c r="M83" s="270">
        <v>1</v>
      </c>
      <c r="N83" s="269">
        <v>0.92105263157894735</v>
      </c>
      <c r="O83" s="205">
        <v>7.8947368421052627E-2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0.6477863061961856</v>
      </c>
      <c r="D84" s="111">
        <v>0.3522136938038144</v>
      </c>
      <c r="E84" s="268">
        <v>1</v>
      </c>
      <c r="F84" s="267">
        <v>0.63774732646442012</v>
      </c>
      <c r="G84" s="111">
        <v>0.36225267353557983</v>
      </c>
      <c r="H84" s="268">
        <v>1</v>
      </c>
      <c r="I84" s="267">
        <v>0.70450135816841286</v>
      </c>
      <c r="J84" s="111">
        <v>0.29549864183158714</v>
      </c>
      <c r="K84" s="268">
        <v>1</v>
      </c>
      <c r="L84" s="267">
        <v>0.97319778188539741</v>
      </c>
      <c r="M84" s="268">
        <v>1</v>
      </c>
      <c r="N84" s="267">
        <v>0.93515358361774747</v>
      </c>
      <c r="O84" s="111">
        <v>6.4846416382252553E-2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0.62562321937321941</v>
      </c>
      <c r="D85" s="205">
        <v>0.37437678062678065</v>
      </c>
      <c r="E85" s="270">
        <v>1</v>
      </c>
      <c r="F85" s="269">
        <v>0.62219047619047618</v>
      </c>
      <c r="G85" s="205">
        <v>0.37780952380952382</v>
      </c>
      <c r="H85" s="270">
        <v>1</v>
      </c>
      <c r="I85" s="269">
        <v>0.52977412731006157</v>
      </c>
      <c r="J85" s="205">
        <v>0.47022587268993837</v>
      </c>
      <c r="K85" s="270">
        <v>1</v>
      </c>
      <c r="L85" s="269">
        <v>1</v>
      </c>
      <c r="M85" s="270">
        <v>1</v>
      </c>
      <c r="N85" s="269">
        <v>0.88461538461538458</v>
      </c>
      <c r="O85" s="205">
        <v>0.11538461538461539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0.6002928257686676</v>
      </c>
      <c r="D86" s="205">
        <v>0.39970717423133234</v>
      </c>
      <c r="E86" s="270">
        <v>1</v>
      </c>
      <c r="F86" s="269">
        <v>0.59675873486102637</v>
      </c>
      <c r="G86" s="205">
        <v>0.40324126513897363</v>
      </c>
      <c r="H86" s="270">
        <v>1</v>
      </c>
      <c r="I86" s="269">
        <v>0.53456998313659354</v>
      </c>
      <c r="J86" s="205">
        <v>0.4654300168634064</v>
      </c>
      <c r="K86" s="270">
        <v>1</v>
      </c>
      <c r="L86" s="269">
        <v>1</v>
      </c>
      <c r="M86" s="270">
        <v>1</v>
      </c>
      <c r="N86" s="269">
        <v>0.84615384615384615</v>
      </c>
      <c r="O86" s="205">
        <v>0.15384615384615385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0.59801109198699565</v>
      </c>
      <c r="D87" s="205">
        <v>0.40198890801300441</v>
      </c>
      <c r="E87" s="270">
        <v>1</v>
      </c>
      <c r="F87" s="269">
        <v>0.58736292428198433</v>
      </c>
      <c r="G87" s="205">
        <v>0.41263707571801567</v>
      </c>
      <c r="H87" s="270">
        <v>1</v>
      </c>
      <c r="I87" s="269">
        <v>0.64730878186968843</v>
      </c>
      <c r="J87" s="205">
        <v>0.35269121813031162</v>
      </c>
      <c r="K87" s="270">
        <v>1</v>
      </c>
      <c r="L87" s="269">
        <v>1</v>
      </c>
      <c r="M87" s="270">
        <v>1</v>
      </c>
      <c r="N87" s="269">
        <v>0.94117647058823528</v>
      </c>
      <c r="O87" s="205">
        <v>5.8823529411764705E-2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0.62093004832448706</v>
      </c>
      <c r="D88" s="205">
        <v>0.37906995167551294</v>
      </c>
      <c r="E88" s="270">
        <v>1</v>
      </c>
      <c r="F88" s="269">
        <v>0.62109472631842044</v>
      </c>
      <c r="G88" s="205">
        <v>0.37890527368157961</v>
      </c>
      <c r="H88" s="270">
        <v>1</v>
      </c>
      <c r="I88" s="269">
        <v>0.51063829787234039</v>
      </c>
      <c r="J88" s="205">
        <v>0.48936170212765956</v>
      </c>
      <c r="K88" s="270">
        <v>1</v>
      </c>
      <c r="L88" s="269">
        <v>1</v>
      </c>
      <c r="M88" s="270">
        <v>1</v>
      </c>
      <c r="N88" s="269">
        <v>0.86538461538461542</v>
      </c>
      <c r="O88" s="205">
        <v>0.13461538461538461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0.62183311381420936</v>
      </c>
      <c r="D89" s="205">
        <v>0.37816688618579064</v>
      </c>
      <c r="E89" s="270">
        <v>1</v>
      </c>
      <c r="F89" s="269">
        <v>0.62279188234327498</v>
      </c>
      <c r="G89" s="205">
        <v>0.37720811765672502</v>
      </c>
      <c r="H89" s="270">
        <v>1</v>
      </c>
      <c r="I89" s="269">
        <v>0.51986754966887416</v>
      </c>
      <c r="J89" s="205">
        <v>0.48013245033112584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0.59552868712216267</v>
      </c>
      <c r="D90" s="205">
        <v>0.40447131287783733</v>
      </c>
      <c r="E90" s="270">
        <v>1</v>
      </c>
      <c r="F90" s="269">
        <v>0.58762376237623759</v>
      </c>
      <c r="G90" s="205">
        <v>0.41237623762376235</v>
      </c>
      <c r="H90" s="270">
        <v>1</v>
      </c>
      <c r="I90" s="269">
        <v>0.53275109170305679</v>
      </c>
      <c r="J90" s="205">
        <v>0.46724890829694321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0.52614971466935212</v>
      </c>
      <c r="D91" s="205">
        <v>0.47385028533064788</v>
      </c>
      <c r="E91" s="270">
        <v>1</v>
      </c>
      <c r="F91" s="269">
        <v>0.52596278667243612</v>
      </c>
      <c r="G91" s="205">
        <v>0.47403721332756382</v>
      </c>
      <c r="H91" s="270">
        <v>1</v>
      </c>
      <c r="I91" s="269">
        <v>0.48317046688382193</v>
      </c>
      <c r="J91" s="205">
        <v>0.51682953311617807</v>
      </c>
      <c r="K91" s="270">
        <v>1</v>
      </c>
      <c r="L91" s="269">
        <v>1</v>
      </c>
      <c r="M91" s="270">
        <v>1</v>
      </c>
      <c r="N91" s="269">
        <v>0.79069767441860461</v>
      </c>
      <c r="O91" s="205">
        <v>0.20930232558139536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0.59840845167043977</v>
      </c>
      <c r="D92" s="205">
        <v>0.40159154832956029</v>
      </c>
      <c r="E92" s="270">
        <v>1</v>
      </c>
      <c r="F92" s="269">
        <v>0.59283646888567298</v>
      </c>
      <c r="G92" s="205">
        <v>0.40716353111432707</v>
      </c>
      <c r="H92" s="270">
        <v>1</v>
      </c>
      <c r="I92" s="269">
        <v>0.66568483063328421</v>
      </c>
      <c r="J92" s="205">
        <v>0.33431516936671574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0.60842982862436312</v>
      </c>
      <c r="D93" s="205">
        <v>0.39157017137563688</v>
      </c>
      <c r="E93" s="270">
        <v>1</v>
      </c>
      <c r="F93" s="269">
        <v>0.59687063982459643</v>
      </c>
      <c r="G93" s="205">
        <v>0.40312936017540363</v>
      </c>
      <c r="H93" s="270">
        <v>1</v>
      </c>
      <c r="I93" s="269">
        <v>0.72</v>
      </c>
      <c r="J93" s="205">
        <v>0.28000000000000003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0.6333681644026472</v>
      </c>
      <c r="D94" s="205">
        <v>0.36663183559735285</v>
      </c>
      <c r="E94" s="270">
        <v>1</v>
      </c>
      <c r="F94" s="269">
        <v>0.6244333803968195</v>
      </c>
      <c r="G94" s="205">
        <v>0.3755666196031805</v>
      </c>
      <c r="H94" s="270">
        <v>1</v>
      </c>
      <c r="I94" s="269">
        <v>0.69797687861271673</v>
      </c>
      <c r="J94" s="205">
        <v>0.30202312138728321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0.65368758589097575</v>
      </c>
      <c r="D95" s="205">
        <v>0.3463124141090243</v>
      </c>
      <c r="E95" s="270">
        <v>1</v>
      </c>
      <c r="F95" s="269">
        <v>0.642807574105284</v>
      </c>
      <c r="G95" s="205">
        <v>0.35719242589471595</v>
      </c>
      <c r="H95" s="270">
        <v>1</v>
      </c>
      <c r="I95" s="269">
        <v>0.72756933115823819</v>
      </c>
      <c r="J95" s="205">
        <v>0.27243066884176181</v>
      </c>
      <c r="K95" s="270">
        <v>1</v>
      </c>
      <c r="L95" s="269">
        <v>1</v>
      </c>
      <c r="M95" s="270">
        <v>1</v>
      </c>
      <c r="N95" s="269">
        <v>0.89583333333333337</v>
      </c>
      <c r="O95" s="205">
        <v>0.10416666666666667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0.59051094890510947</v>
      </c>
      <c r="D96" s="205">
        <v>0.40948905109489053</v>
      </c>
      <c r="E96" s="270">
        <v>1</v>
      </c>
      <c r="F96" s="269">
        <v>0.58089081732046399</v>
      </c>
      <c r="G96" s="205">
        <v>0.41910918267953601</v>
      </c>
      <c r="H96" s="270">
        <v>1</v>
      </c>
      <c r="I96" s="269">
        <v>0.58113730929264906</v>
      </c>
      <c r="J96" s="205">
        <v>0.41886269070735088</v>
      </c>
      <c r="K96" s="270">
        <v>1</v>
      </c>
      <c r="L96" s="269">
        <v>1</v>
      </c>
      <c r="M96" s="270">
        <v>1</v>
      </c>
      <c r="N96" s="269">
        <v>0.890625</v>
      </c>
      <c r="O96" s="205">
        <v>0.109375</v>
      </c>
      <c r="P96" s="270">
        <v>1</v>
      </c>
    </row>
    <row r="97" spans="2:16" s="4" customFormat="1" ht="15.75" collapsed="1" x14ac:dyDescent="0.25">
      <c r="B97" s="103">
        <v>2015</v>
      </c>
      <c r="C97" s="267">
        <v>0.60474313709390481</v>
      </c>
      <c r="D97" s="111">
        <v>0.39525686290609519</v>
      </c>
      <c r="E97" s="268">
        <v>1</v>
      </c>
      <c r="F97" s="267">
        <v>0.59921679634504965</v>
      </c>
      <c r="G97" s="111">
        <v>0.4007832036549504</v>
      </c>
      <c r="H97" s="268">
        <v>1</v>
      </c>
      <c r="I97" s="267">
        <v>0.59823544903871473</v>
      </c>
      <c r="J97" s="111">
        <v>0.40176455096128522</v>
      </c>
      <c r="K97" s="268">
        <v>1</v>
      </c>
      <c r="L97" s="267">
        <v>1</v>
      </c>
      <c r="M97" s="268">
        <v>1</v>
      </c>
      <c r="N97" s="267">
        <v>0.91381668946648431</v>
      </c>
      <c r="O97" s="111">
        <v>8.6183310533515731E-2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0.64357385917459209</v>
      </c>
      <c r="D98" s="205">
        <v>0.35642614082540791</v>
      </c>
      <c r="E98" s="270">
        <v>1</v>
      </c>
      <c r="F98" s="269">
        <v>0.64118875807064191</v>
      </c>
      <c r="G98" s="205">
        <v>0.35881124192935815</v>
      </c>
      <c r="H98" s="270">
        <v>1</v>
      </c>
      <c r="I98" s="269">
        <v>0.56534090909090906</v>
      </c>
      <c r="J98" s="205">
        <v>0.43465909090909088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0.60921736472026899</v>
      </c>
      <c r="D99" s="205">
        <v>0.39078263527973095</v>
      </c>
      <c r="E99" s="270">
        <v>1</v>
      </c>
      <c r="F99" s="269">
        <v>0.59816331595929506</v>
      </c>
      <c r="G99" s="205">
        <v>0.40183668404070488</v>
      </c>
      <c r="H99" s="270">
        <v>1</v>
      </c>
      <c r="I99" s="269">
        <v>0.65400843881856541</v>
      </c>
      <c r="J99" s="205">
        <v>0.34599156118143459</v>
      </c>
      <c r="K99" s="270">
        <v>1</v>
      </c>
      <c r="L99" s="269">
        <v>1</v>
      </c>
      <c r="M99" s="270">
        <v>1</v>
      </c>
      <c r="N99" s="269">
        <v>0.91150442477876104</v>
      </c>
      <c r="O99" s="205">
        <v>8.8495575221238937E-2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0.62019822035737537</v>
      </c>
      <c r="D100" s="205">
        <v>0.37980177964262463</v>
      </c>
      <c r="E100" s="270">
        <v>1</v>
      </c>
      <c r="F100" s="269">
        <v>0.61269987699876993</v>
      </c>
      <c r="G100" s="205">
        <v>0.38730012300123001</v>
      </c>
      <c r="H100" s="270">
        <v>1</v>
      </c>
      <c r="I100" s="269">
        <v>0.65454545454545454</v>
      </c>
      <c r="J100" s="205">
        <v>0.34545454545454546</v>
      </c>
      <c r="K100" s="270">
        <v>1</v>
      </c>
      <c r="L100" s="269">
        <v>1</v>
      </c>
      <c r="M100" s="270">
        <v>1</v>
      </c>
      <c r="N100" s="269">
        <v>0.967741935483871</v>
      </c>
      <c r="O100" s="205">
        <v>3.2258064516129031E-2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0.61203605944936246</v>
      </c>
      <c r="D101" s="205">
        <v>0.38796394055063754</v>
      </c>
      <c r="E101" s="270">
        <v>1</v>
      </c>
      <c r="F101" s="269">
        <v>0.61155547991831183</v>
      </c>
      <c r="G101" s="205">
        <v>0.38844452008168823</v>
      </c>
      <c r="H101" s="270">
        <v>1</v>
      </c>
      <c r="I101" s="269">
        <v>0.53812636165577343</v>
      </c>
      <c r="J101" s="205">
        <v>0.46187363834422657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0.61384297520661157</v>
      </c>
      <c r="D102" s="205">
        <v>0.38615702479338843</v>
      </c>
      <c r="E102" s="270">
        <v>1</v>
      </c>
      <c r="F102" s="269">
        <v>0.61402753872633387</v>
      </c>
      <c r="G102" s="205">
        <v>0.38597246127366608</v>
      </c>
      <c r="H102" s="270">
        <v>1</v>
      </c>
      <c r="I102" s="269">
        <v>0.51923076923076927</v>
      </c>
      <c r="J102" s="205">
        <v>0.48076923076923078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0.67221673486665723</v>
      </c>
      <c r="D103" s="205">
        <v>0.32778326513334272</v>
      </c>
      <c r="E103" s="270">
        <v>1</v>
      </c>
      <c r="F103" s="269">
        <v>0.66860376204312588</v>
      </c>
      <c r="G103" s="205">
        <v>0.33139623795687412</v>
      </c>
      <c r="H103" s="270">
        <v>1</v>
      </c>
      <c r="I103" s="269">
        <v>0.56559766763848396</v>
      </c>
      <c r="J103" s="205">
        <v>0.43440233236151604</v>
      </c>
      <c r="K103" s="270">
        <v>1</v>
      </c>
      <c r="L103" s="269">
        <v>1</v>
      </c>
      <c r="M103" s="270">
        <v>1</v>
      </c>
      <c r="N103" s="269">
        <v>0.75862068965517238</v>
      </c>
      <c r="O103" s="205">
        <v>0.2413793103448276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0.57451198222504363</v>
      </c>
      <c r="D104" s="205">
        <v>0.42548801777495637</v>
      </c>
      <c r="E104" s="270">
        <v>1</v>
      </c>
      <c r="F104" s="269">
        <v>0.57086811352253752</v>
      </c>
      <c r="G104" s="205">
        <v>0.42913188647746242</v>
      </c>
      <c r="H104" s="270">
        <v>1</v>
      </c>
      <c r="I104" s="269">
        <v>0.59160305343511455</v>
      </c>
      <c r="J104" s="205">
        <v>0.40839694656488551</v>
      </c>
      <c r="K104" s="270">
        <v>1</v>
      </c>
      <c r="L104" s="269">
        <v>1</v>
      </c>
      <c r="M104" s="270">
        <v>1</v>
      </c>
      <c r="N104" s="269">
        <v>0.5625</v>
      </c>
      <c r="O104" s="205">
        <v>0.4375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0.60302502375673106</v>
      </c>
      <c r="D105" s="205">
        <v>0.39697497624326894</v>
      </c>
      <c r="E105" s="270">
        <v>1</v>
      </c>
      <c r="F105" s="269">
        <v>0.59988428795768245</v>
      </c>
      <c r="G105" s="205">
        <v>0.40011571204231755</v>
      </c>
      <c r="H105" s="270">
        <v>1</v>
      </c>
      <c r="I105" s="269">
        <v>0.61692650334075727</v>
      </c>
      <c r="J105" s="205">
        <v>0.38307349665924278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0.6230808861411643</v>
      </c>
      <c r="D106" s="205">
        <v>0.37691911385883564</v>
      </c>
      <c r="E106" s="270">
        <v>1</v>
      </c>
      <c r="F106" s="269">
        <v>0.62916163059004504</v>
      </c>
      <c r="G106" s="205">
        <v>0.37083836940995496</v>
      </c>
      <c r="H106" s="270">
        <v>1</v>
      </c>
      <c r="I106" s="269">
        <v>0.46704331450094161</v>
      </c>
      <c r="J106" s="205">
        <v>0.53295668549905839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0.68128350804193005</v>
      </c>
      <c r="D107" s="205">
        <v>0.31871649195806995</v>
      </c>
      <c r="E107" s="270">
        <v>1</v>
      </c>
      <c r="F107" s="269">
        <v>0.67894870278036001</v>
      </c>
      <c r="G107" s="205">
        <v>0.32105129721963999</v>
      </c>
      <c r="H107" s="270">
        <v>1</v>
      </c>
      <c r="I107" s="269">
        <v>0.62630480167014613</v>
      </c>
      <c r="J107" s="205">
        <v>0.37369519832985387</v>
      </c>
      <c r="K107" s="270">
        <v>1</v>
      </c>
      <c r="L107" s="269">
        <v>1</v>
      </c>
      <c r="M107" s="270">
        <v>1</v>
      </c>
      <c r="N107" s="269">
        <v>0.90740740740740744</v>
      </c>
      <c r="O107" s="205">
        <v>9.2592592592592587E-2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0.64734387857730635</v>
      </c>
      <c r="D108" s="205">
        <v>0.35265612142269359</v>
      </c>
      <c r="E108" s="270">
        <v>1</v>
      </c>
      <c r="F108" s="269">
        <v>0.64391748602274923</v>
      </c>
      <c r="G108" s="205">
        <v>0.35608251397725083</v>
      </c>
      <c r="H108" s="270">
        <v>1</v>
      </c>
      <c r="I108" s="269">
        <v>0.59595959595959591</v>
      </c>
      <c r="J108" s="205">
        <v>0.40404040404040403</v>
      </c>
      <c r="K108" s="270">
        <v>1</v>
      </c>
      <c r="L108" s="269">
        <v>1</v>
      </c>
      <c r="M108" s="270">
        <v>1</v>
      </c>
      <c r="N108" s="269">
        <v>0.94117647058823528</v>
      </c>
      <c r="O108" s="205">
        <v>5.8823529411764705E-2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0.59914264100193326</v>
      </c>
      <c r="D109" s="205">
        <v>0.40085735899806674</v>
      </c>
      <c r="E109" s="270">
        <v>1</v>
      </c>
      <c r="F109" s="269">
        <v>0.59460441456989732</v>
      </c>
      <c r="G109" s="205">
        <v>0.40539558543010262</v>
      </c>
      <c r="H109" s="270">
        <v>1</v>
      </c>
      <c r="I109" s="269">
        <v>0.50340136054421769</v>
      </c>
      <c r="J109" s="205">
        <v>0.49659863945578231</v>
      </c>
      <c r="K109" s="270">
        <v>1</v>
      </c>
      <c r="L109" s="269">
        <v>1</v>
      </c>
      <c r="M109" s="270">
        <v>1</v>
      </c>
      <c r="N109" s="269">
        <v>0.88524590163934425</v>
      </c>
      <c r="O109" s="205">
        <v>0.11475409836065574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0.6229286782752661</v>
      </c>
      <c r="D110" s="111">
        <v>0.37707132172473384</v>
      </c>
      <c r="E110" s="268">
        <v>1</v>
      </c>
      <c r="F110" s="267">
        <v>0.61957410693619319</v>
      </c>
      <c r="G110" s="111">
        <v>0.38042589306380681</v>
      </c>
      <c r="H110" s="268">
        <v>1</v>
      </c>
      <c r="I110" s="267">
        <v>0.57842976561219472</v>
      </c>
      <c r="J110" s="111">
        <v>0.42157023438780528</v>
      </c>
      <c r="K110" s="268">
        <v>1</v>
      </c>
      <c r="L110" s="267">
        <v>1</v>
      </c>
      <c r="M110" s="268">
        <v>1</v>
      </c>
      <c r="N110" s="267">
        <v>0.9228346456692913</v>
      </c>
      <c r="O110" s="111">
        <v>7.716535433070866E-2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0.58414366373902138</v>
      </c>
      <c r="D111" s="205">
        <v>0.41585633626097868</v>
      </c>
      <c r="E111" s="270">
        <v>1</v>
      </c>
      <c r="F111" s="269">
        <v>0.57634605767627933</v>
      </c>
      <c r="G111" s="205">
        <v>0.42365394232372061</v>
      </c>
      <c r="H111" s="270">
        <v>1</v>
      </c>
      <c r="I111" s="269">
        <v>0.62303664921465973</v>
      </c>
      <c r="J111" s="205">
        <v>0.37696335078534032</v>
      </c>
      <c r="K111" s="270">
        <v>1</v>
      </c>
      <c r="L111" s="269">
        <v>1</v>
      </c>
      <c r="M111" s="270">
        <v>1</v>
      </c>
      <c r="N111" s="269">
        <v>0.91489361702127658</v>
      </c>
      <c r="O111" s="205">
        <v>8.5106382978723402E-2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0.56811315572644883</v>
      </c>
      <c r="D112" s="205">
        <v>0.43188684427355123</v>
      </c>
      <c r="E112" s="270">
        <v>1</v>
      </c>
      <c r="F112" s="269">
        <v>0.56046578909301314</v>
      </c>
      <c r="G112" s="205">
        <v>0.43953421090698686</v>
      </c>
      <c r="H112" s="270">
        <v>1</v>
      </c>
      <c r="I112" s="269">
        <v>0.63959390862944165</v>
      </c>
      <c r="J112" s="205">
        <v>0.3604060913705584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0.57950731881470907</v>
      </c>
      <c r="D113" s="205">
        <v>0.42049268118529098</v>
      </c>
      <c r="E113" s="270">
        <v>1</v>
      </c>
      <c r="F113" s="269">
        <v>0.56844020009095042</v>
      </c>
      <c r="G113" s="205">
        <v>0.43155979990904958</v>
      </c>
      <c r="H113" s="270">
        <v>1</v>
      </c>
      <c r="I113" s="269">
        <v>0.68251273344651953</v>
      </c>
      <c r="J113" s="205">
        <v>0.31748726655348047</v>
      </c>
      <c r="K113" s="270">
        <v>1</v>
      </c>
      <c r="L113" s="269">
        <v>1</v>
      </c>
      <c r="M113" s="270">
        <v>1</v>
      </c>
      <c r="N113" s="269">
        <v>0.9</v>
      </c>
      <c r="O113" s="205">
        <v>0.1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0.58471551543145073</v>
      </c>
      <c r="D114" s="205">
        <v>0.41528448456854922</v>
      </c>
      <c r="E114" s="270">
        <v>1</v>
      </c>
      <c r="F114" s="269">
        <v>0.58304195804195802</v>
      </c>
      <c r="G114" s="205">
        <v>0.41695804195804198</v>
      </c>
      <c r="H114" s="270">
        <v>1</v>
      </c>
      <c r="I114" s="269">
        <v>0.51388888888888884</v>
      </c>
      <c r="J114" s="205">
        <v>0.4861111111111111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0.58797474319102816</v>
      </c>
      <c r="D115" s="205">
        <v>0.41202525680897184</v>
      </c>
      <c r="E115" s="270">
        <v>1</v>
      </c>
      <c r="F115" s="269">
        <v>0.5882236712112231</v>
      </c>
      <c r="G115" s="205">
        <v>0.4117763287887769</v>
      </c>
      <c r="H115" s="270">
        <v>1</v>
      </c>
      <c r="I115" s="269">
        <v>0.49753694581280788</v>
      </c>
      <c r="J115" s="205">
        <v>0.50246305418719217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0.60065313739211568</v>
      </c>
      <c r="D116" s="205">
        <v>0.39934686260788432</v>
      </c>
      <c r="E116" s="270">
        <v>1</v>
      </c>
      <c r="F116" s="269">
        <v>0.60509396636993074</v>
      </c>
      <c r="G116" s="205">
        <v>0.39490603363006926</v>
      </c>
      <c r="H116" s="270">
        <v>1</v>
      </c>
      <c r="I116" s="269">
        <v>0.43488943488943488</v>
      </c>
      <c r="J116" s="205">
        <v>0.56511056511056512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0.50195109261186266</v>
      </c>
      <c r="D117" s="205">
        <v>0.49804890738813734</v>
      </c>
      <c r="E117" s="270">
        <v>1</v>
      </c>
      <c r="F117" s="269">
        <v>0.50202790953461196</v>
      </c>
      <c r="G117" s="205">
        <v>0.49797209046538804</v>
      </c>
      <c r="H117" s="270">
        <v>1</v>
      </c>
      <c r="I117" s="269">
        <v>0.44726301735647528</v>
      </c>
      <c r="J117" s="205">
        <v>0.55273698264352467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0.52005068574836022</v>
      </c>
      <c r="D118" s="205">
        <v>0.47994931425163984</v>
      </c>
      <c r="E118" s="270">
        <v>1</v>
      </c>
      <c r="F118" s="269">
        <v>0.52510294583465311</v>
      </c>
      <c r="G118" s="205">
        <v>0.47489705416534683</v>
      </c>
      <c r="H118" s="270">
        <v>1</v>
      </c>
      <c r="I118" s="269">
        <v>0.38611111111111113</v>
      </c>
      <c r="J118" s="205">
        <v>0.61388888888888893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0.61634234068062344</v>
      </c>
      <c r="D119" s="205">
        <v>0.38365765931937656</v>
      </c>
      <c r="E119" s="270">
        <v>1</v>
      </c>
      <c r="F119" s="269">
        <v>0.59100730527832079</v>
      </c>
      <c r="G119" s="205">
        <v>0.40899269472167921</v>
      </c>
      <c r="H119" s="270">
        <v>1</v>
      </c>
      <c r="I119" s="269">
        <v>0.8189823874755382</v>
      </c>
      <c r="J119" s="205">
        <v>0.18101761252446183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0.58178241791496443</v>
      </c>
      <c r="D120" s="205">
        <v>0.41821758208503557</v>
      </c>
      <c r="E120" s="270">
        <v>1</v>
      </c>
      <c r="F120" s="269">
        <v>0.58097359210944954</v>
      </c>
      <c r="G120" s="205">
        <v>0.41902640789055046</v>
      </c>
      <c r="H120" s="270">
        <v>1</v>
      </c>
      <c r="I120" s="269">
        <v>0.5058139534883721</v>
      </c>
      <c r="J120" s="205">
        <v>0.4941860465116279</v>
      </c>
      <c r="K120" s="270">
        <v>1</v>
      </c>
      <c r="L120" s="269">
        <v>1</v>
      </c>
      <c r="M120" s="270">
        <v>1</v>
      </c>
      <c r="N120" s="269">
        <v>0.92307692307692313</v>
      </c>
      <c r="O120" s="205">
        <v>7.6923076923076927E-2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0.61952718272595375</v>
      </c>
      <c r="D121" s="205">
        <v>0.38047281727404625</v>
      </c>
      <c r="E121" s="270">
        <v>1</v>
      </c>
      <c r="F121" s="269">
        <v>0.60497595264520898</v>
      </c>
      <c r="G121" s="205">
        <v>0.39502404735479096</v>
      </c>
      <c r="H121" s="270">
        <v>1</v>
      </c>
      <c r="I121" s="269">
        <v>0.71537290715372903</v>
      </c>
      <c r="J121" s="205">
        <v>0.28462709284627091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0.60979204191910918</v>
      </c>
      <c r="D122" s="205">
        <v>0.39020795808089076</v>
      </c>
      <c r="E122" s="270">
        <v>1</v>
      </c>
      <c r="F122" s="269">
        <v>0.60564862731339353</v>
      </c>
      <c r="G122" s="205">
        <v>0.39435137268660642</v>
      </c>
      <c r="H122" s="270">
        <v>1</v>
      </c>
      <c r="I122" s="269">
        <v>0.54513888888888884</v>
      </c>
      <c r="J122" s="205">
        <v>0.4548611111111111</v>
      </c>
      <c r="K122" s="270">
        <v>1</v>
      </c>
      <c r="L122" s="269">
        <v>1</v>
      </c>
      <c r="M122" s="270">
        <v>1</v>
      </c>
      <c r="N122" s="269">
        <v>0.88732394366197187</v>
      </c>
      <c r="O122" s="205">
        <v>0.11267605633802817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0.57631993877779908</v>
      </c>
      <c r="D123" s="111">
        <v>0.42368006122220098</v>
      </c>
      <c r="E123" s="268">
        <v>1</v>
      </c>
      <c r="F123" s="267">
        <v>0.57099589862235778</v>
      </c>
      <c r="G123" s="111">
        <v>0.42900410137764222</v>
      </c>
      <c r="H123" s="268">
        <v>1</v>
      </c>
      <c r="I123" s="267">
        <v>0.58483006355346778</v>
      </c>
      <c r="J123" s="111">
        <v>0.41516993644653222</v>
      </c>
      <c r="K123" s="268">
        <v>1</v>
      </c>
      <c r="L123" s="267">
        <v>1</v>
      </c>
      <c r="M123" s="268">
        <v>1</v>
      </c>
      <c r="N123" s="267">
        <v>0.95704467353951894</v>
      </c>
      <c r="O123" s="111">
        <v>4.29553264604811E-2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0.60245729192964736</v>
      </c>
      <c r="D124" s="205">
        <v>0.39754270807035258</v>
      </c>
      <c r="E124" s="270">
        <v>1</v>
      </c>
      <c r="F124" s="269">
        <v>0.59415327890439817</v>
      </c>
      <c r="G124" s="205">
        <v>0.40584672109560177</v>
      </c>
      <c r="H124" s="270">
        <v>1</v>
      </c>
      <c r="I124" s="269">
        <v>0.73537604456824512</v>
      </c>
      <c r="J124" s="205">
        <v>0.26462395543175488</v>
      </c>
      <c r="K124" s="270">
        <v>1</v>
      </c>
      <c r="L124" s="269">
        <v>1</v>
      </c>
      <c r="M124" s="270">
        <v>1</v>
      </c>
      <c r="N124" s="269">
        <v>0.76923076923076927</v>
      </c>
      <c r="O124" s="205">
        <v>0.23076923076923078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0.61488575522207978</v>
      </c>
      <c r="D125" s="205">
        <v>0.38511424477792022</v>
      </c>
      <c r="E125" s="270">
        <v>1</v>
      </c>
      <c r="F125" s="269">
        <v>0.6065392513031117</v>
      </c>
      <c r="G125" s="205">
        <v>0.39346074869688835</v>
      </c>
      <c r="H125" s="270">
        <v>1</v>
      </c>
      <c r="I125" s="269">
        <v>0.74252873563218391</v>
      </c>
      <c r="J125" s="205">
        <v>0.25747126436781609</v>
      </c>
      <c r="K125" s="270">
        <v>1</v>
      </c>
      <c r="L125" s="269">
        <v>1</v>
      </c>
      <c r="M125" s="270">
        <v>1</v>
      </c>
      <c r="N125" s="269">
        <v>0.76363636363636367</v>
      </c>
      <c r="O125" s="205">
        <v>0.23636363636363636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0.57867232791704093</v>
      </c>
      <c r="D126" s="205">
        <v>0.42132767208295907</v>
      </c>
      <c r="E126" s="270">
        <v>1</v>
      </c>
      <c r="F126" s="269">
        <v>0.56889577416300885</v>
      </c>
      <c r="G126" s="205">
        <v>0.43110422583699115</v>
      </c>
      <c r="H126" s="270">
        <v>1</v>
      </c>
      <c r="I126" s="269">
        <v>0.69151138716356109</v>
      </c>
      <c r="J126" s="205">
        <v>0.30848861283643891</v>
      </c>
      <c r="K126" s="270">
        <v>1</v>
      </c>
      <c r="L126" s="269">
        <v>1</v>
      </c>
      <c r="M126" s="270">
        <v>1</v>
      </c>
      <c r="N126" s="269">
        <v>0.96875</v>
      </c>
      <c r="O126" s="205">
        <v>3.125E-2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0.62898779046868847</v>
      </c>
      <c r="D127" s="205">
        <v>0.37101220953131153</v>
      </c>
      <c r="E127" s="270">
        <v>1</v>
      </c>
      <c r="F127" s="269">
        <v>0.62775041050903124</v>
      </c>
      <c r="G127" s="205">
        <v>0.37224958949096881</v>
      </c>
      <c r="H127" s="270">
        <v>1</v>
      </c>
      <c r="I127" s="269">
        <v>0.57766990291262132</v>
      </c>
      <c r="J127" s="205">
        <v>0.42233009708737862</v>
      </c>
      <c r="K127" s="270">
        <v>1</v>
      </c>
      <c r="L127" s="269">
        <v>1</v>
      </c>
      <c r="M127" s="270">
        <v>1</v>
      </c>
      <c r="N127" s="269">
        <v>0.90909090909090906</v>
      </c>
      <c r="O127" s="205">
        <v>9.0909090909090912E-2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0.5795024060612266</v>
      </c>
      <c r="D128" s="205">
        <v>0.4204975939387734</v>
      </c>
      <c r="E128" s="270">
        <v>1</v>
      </c>
      <c r="F128" s="269">
        <v>0.57249308068980198</v>
      </c>
      <c r="G128" s="205">
        <v>0.42750691931019802</v>
      </c>
      <c r="H128" s="270">
        <v>1</v>
      </c>
      <c r="I128" s="269">
        <v>0.7</v>
      </c>
      <c r="J128" s="205">
        <v>0.3</v>
      </c>
      <c r="K128" s="270">
        <v>1</v>
      </c>
      <c r="L128" s="269">
        <v>1</v>
      </c>
      <c r="M128" s="270">
        <v>1</v>
      </c>
      <c r="N128" s="269">
        <v>0.7407407407407407</v>
      </c>
      <c r="O128" s="205">
        <v>0.25925925925925924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0.60662692043109379</v>
      </c>
      <c r="D129" s="205">
        <v>0.39337307956890621</v>
      </c>
      <c r="E129" s="270">
        <v>1</v>
      </c>
      <c r="F129" s="269">
        <v>0.60463733650416174</v>
      </c>
      <c r="G129" s="205">
        <v>0.39536266349583826</v>
      </c>
      <c r="H129" s="270">
        <v>1</v>
      </c>
      <c r="I129" s="269">
        <v>0.60299625468164797</v>
      </c>
      <c r="J129" s="205">
        <v>0.39700374531835209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0.58235460992907806</v>
      </c>
      <c r="D130" s="205">
        <v>0.417645390070922</v>
      </c>
      <c r="E130" s="270">
        <v>1</v>
      </c>
      <c r="F130" s="269">
        <v>0.57722581773657511</v>
      </c>
      <c r="G130" s="205">
        <v>0.42277418226342489</v>
      </c>
      <c r="H130" s="270">
        <v>1</v>
      </c>
      <c r="I130" s="269">
        <v>0.73365617433414043</v>
      </c>
      <c r="J130" s="205">
        <v>0.26634382566585957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0.55084802574244152</v>
      </c>
      <c r="D131" s="205">
        <v>0.44915197425755848</v>
      </c>
      <c r="E131" s="270">
        <v>1</v>
      </c>
      <c r="F131" s="269">
        <v>0.54081775048841751</v>
      </c>
      <c r="G131" s="205">
        <v>0.45918224951158249</v>
      </c>
      <c r="H131" s="270">
        <v>1</v>
      </c>
      <c r="I131" s="269">
        <v>0.75052410901467503</v>
      </c>
      <c r="J131" s="205">
        <v>0.24947589098532494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0.5700410907732536</v>
      </c>
      <c r="D132" s="205">
        <v>0.42995890922674634</v>
      </c>
      <c r="E132" s="270">
        <v>1</v>
      </c>
      <c r="F132" s="269">
        <v>0.56127834245504304</v>
      </c>
      <c r="G132" s="205">
        <v>0.43872165754495701</v>
      </c>
      <c r="H132" s="270">
        <v>1</v>
      </c>
      <c r="I132" s="269">
        <v>0.70437017994858608</v>
      </c>
      <c r="J132" s="205">
        <v>0.29562982005141386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0.59134257693608383</v>
      </c>
      <c r="D133" s="205">
        <v>0.40865742306391611</v>
      </c>
      <c r="E133" s="270">
        <v>1</v>
      </c>
      <c r="F133" s="269">
        <v>0.58373273188610098</v>
      </c>
      <c r="G133" s="205">
        <v>0.41626726811389908</v>
      </c>
      <c r="H133" s="270">
        <v>1</v>
      </c>
      <c r="I133" s="269">
        <v>0.71063829787234045</v>
      </c>
      <c r="J133" s="205">
        <v>0.28936170212765955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0.58628723581294728</v>
      </c>
      <c r="D134" s="205">
        <v>0.41371276418705277</v>
      </c>
      <c r="E134" s="270">
        <v>1</v>
      </c>
      <c r="F134" s="269">
        <v>0.57504805172112528</v>
      </c>
      <c r="G134" s="205">
        <v>0.42495194827887472</v>
      </c>
      <c r="H134" s="270">
        <v>1</v>
      </c>
      <c r="I134" s="269">
        <v>0.73975903614457827</v>
      </c>
      <c r="J134" s="205">
        <v>0.26024096385542167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0.55737961225766108</v>
      </c>
      <c r="D135" s="205">
        <v>0.44262038774233897</v>
      </c>
      <c r="E135" s="270">
        <v>1</v>
      </c>
      <c r="F135" s="269">
        <v>0.55221899626710913</v>
      </c>
      <c r="G135" s="205">
        <v>0.44778100373289093</v>
      </c>
      <c r="H135" s="270">
        <v>1</v>
      </c>
      <c r="I135" s="269">
        <v>0.54325259515570934</v>
      </c>
      <c r="J135" s="205">
        <v>0.45674740484429066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0.58671245542200501</v>
      </c>
      <c r="D136" s="111">
        <v>0.41328754457799499</v>
      </c>
      <c r="E136" s="268">
        <v>1</v>
      </c>
      <c r="F136" s="267">
        <v>0.57963601268440645</v>
      </c>
      <c r="G136" s="111">
        <v>0.42036398731559355</v>
      </c>
      <c r="H136" s="268">
        <v>1</v>
      </c>
      <c r="I136" s="267">
        <v>0.68421052631578949</v>
      </c>
      <c r="J136" s="111">
        <v>0.31578947368421051</v>
      </c>
      <c r="K136" s="268">
        <v>1</v>
      </c>
      <c r="L136" s="267">
        <v>1</v>
      </c>
      <c r="M136" s="268">
        <v>1</v>
      </c>
      <c r="N136" s="267">
        <v>0.91354466858789629</v>
      </c>
      <c r="O136" s="111">
        <v>8.645533141210375E-2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0.55708274894810661</v>
      </c>
      <c r="D137" s="205">
        <v>0.44291725105189339</v>
      </c>
      <c r="E137" s="270">
        <v>1</v>
      </c>
      <c r="F137" s="269">
        <v>0.54455445544554459</v>
      </c>
      <c r="G137" s="205">
        <v>0.45544554455445546</v>
      </c>
      <c r="H137" s="270">
        <v>1</v>
      </c>
      <c r="I137" s="269">
        <v>0.77197802197802201</v>
      </c>
      <c r="J137" s="205">
        <v>0.22802197802197802</v>
      </c>
      <c r="K137" s="270">
        <v>1</v>
      </c>
      <c r="L137" s="269">
        <v>1</v>
      </c>
      <c r="M137" s="270">
        <v>1</v>
      </c>
      <c r="N137" s="269">
        <v>0.83333333333333337</v>
      </c>
      <c r="O137" s="205">
        <v>0.16666666666666666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0.51048026688487447</v>
      </c>
      <c r="D138" s="205">
        <v>0.48951973311512559</v>
      </c>
      <c r="E138" s="270">
        <v>1</v>
      </c>
      <c r="F138" s="269">
        <v>0.49983624811685334</v>
      </c>
      <c r="G138" s="205">
        <v>0.50016375188314666</v>
      </c>
      <c r="H138" s="270">
        <v>1</v>
      </c>
      <c r="I138" s="269">
        <v>0.71663244353182753</v>
      </c>
      <c r="J138" s="205">
        <v>0.28336755646817247</v>
      </c>
      <c r="K138" s="270">
        <v>1</v>
      </c>
      <c r="L138" s="269">
        <v>1</v>
      </c>
      <c r="M138" s="270">
        <v>1</v>
      </c>
      <c r="N138" s="269">
        <v>0.94915254237288138</v>
      </c>
      <c r="O138" s="205">
        <v>5.0847457627118647E-2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0.54066811909949164</v>
      </c>
      <c r="D139" s="205">
        <v>0.45933188090050836</v>
      </c>
      <c r="E139" s="270">
        <v>1</v>
      </c>
      <c r="F139" s="269">
        <v>0.53488957402630088</v>
      </c>
      <c r="G139" s="205">
        <v>0.46511042597369912</v>
      </c>
      <c r="H139" s="270">
        <v>1</v>
      </c>
      <c r="I139" s="269">
        <v>0.67322834645669294</v>
      </c>
      <c r="J139" s="205">
        <v>0.32677165354330706</v>
      </c>
      <c r="K139" s="270">
        <v>1</v>
      </c>
      <c r="L139" s="269">
        <v>1</v>
      </c>
      <c r="M139" s="270">
        <v>1</v>
      </c>
      <c r="N139" s="269">
        <v>0.33333333333333331</v>
      </c>
      <c r="O139" s="205">
        <v>0.66666666666666663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0.55262246241252688</v>
      </c>
      <c r="D140" s="205">
        <v>0.44737753758747317</v>
      </c>
      <c r="E140" s="270">
        <v>1</v>
      </c>
      <c r="F140" s="269">
        <v>0.55176904710223573</v>
      </c>
      <c r="G140" s="205">
        <v>0.44823095289776427</v>
      </c>
      <c r="H140" s="270">
        <v>1</v>
      </c>
      <c r="I140" s="269">
        <v>0.57936507936507942</v>
      </c>
      <c r="J140" s="205">
        <v>0.42063492063492064</v>
      </c>
      <c r="K140" s="270">
        <v>1</v>
      </c>
      <c r="L140" s="269">
        <v>1</v>
      </c>
      <c r="M140" s="270">
        <v>1</v>
      </c>
      <c r="N140" s="269">
        <v>0.31788079470198677</v>
      </c>
      <c r="O140" s="205">
        <v>0.68211920529801329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0.56643161996659863</v>
      </c>
      <c r="D141" s="205">
        <v>0.43356838003340137</v>
      </c>
      <c r="E141" s="270">
        <v>1</v>
      </c>
      <c r="F141" s="269">
        <v>0.55945343541040804</v>
      </c>
      <c r="G141" s="205">
        <v>0.44054656458959202</v>
      </c>
      <c r="H141" s="270">
        <v>1</v>
      </c>
      <c r="I141" s="269">
        <v>0.64327485380116955</v>
      </c>
      <c r="J141" s="205">
        <v>0.35672514619883039</v>
      </c>
      <c r="K141" s="270">
        <v>1</v>
      </c>
      <c r="L141" s="269">
        <v>1</v>
      </c>
      <c r="M141" s="270">
        <v>1</v>
      </c>
      <c r="N141" s="269">
        <v>0.93506493506493504</v>
      </c>
      <c r="O141" s="205">
        <v>6.4935064935064929E-2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0.60364492933300273</v>
      </c>
      <c r="D142" s="205">
        <v>0.39635507066699727</v>
      </c>
      <c r="E142" s="270">
        <v>1</v>
      </c>
      <c r="F142" s="269">
        <v>0.60287326834273991</v>
      </c>
      <c r="G142" s="205">
        <v>0.39712673165726015</v>
      </c>
      <c r="H142" s="270">
        <v>1</v>
      </c>
      <c r="I142" s="269">
        <v>0.48730964467005078</v>
      </c>
      <c r="J142" s="205">
        <v>0.51269035532994922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0.56660244059087994</v>
      </c>
      <c r="D143" s="205">
        <v>0.43339755940912011</v>
      </c>
      <c r="E143" s="270">
        <v>1</v>
      </c>
      <c r="F143" s="269">
        <v>0.56532129580456714</v>
      </c>
      <c r="G143" s="205">
        <v>0.43467870419543281</v>
      </c>
      <c r="H143" s="270">
        <v>1</v>
      </c>
      <c r="I143" s="269">
        <v>0.57630979498861046</v>
      </c>
      <c r="J143" s="205">
        <v>0.42369020501138954</v>
      </c>
      <c r="K143" s="270">
        <v>1</v>
      </c>
      <c r="L143" s="269">
        <v>1</v>
      </c>
      <c r="M143" s="270">
        <v>1</v>
      </c>
      <c r="N143" s="269">
        <v>0.51724137931034486</v>
      </c>
      <c r="O143" s="205">
        <v>0.48275862068965519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0.57204414877532506</v>
      </c>
      <c r="D144" s="205">
        <v>0.42795585122467494</v>
      </c>
      <c r="E144" s="270">
        <v>1</v>
      </c>
      <c r="F144" s="269">
        <v>0.56844239918883077</v>
      </c>
      <c r="G144" s="205">
        <v>0.43155760081116917</v>
      </c>
      <c r="H144" s="270">
        <v>1</v>
      </c>
      <c r="I144" s="269">
        <v>0.66106442577030811</v>
      </c>
      <c r="J144" s="205">
        <v>0.33893557422969189</v>
      </c>
      <c r="K144" s="270">
        <v>1</v>
      </c>
      <c r="L144" s="269">
        <v>1</v>
      </c>
      <c r="M144" s="270">
        <v>1</v>
      </c>
      <c r="N144" s="269">
        <v>0.41666666666666669</v>
      </c>
      <c r="O144" s="205">
        <v>0.58333333333333337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0.59592592592592597</v>
      </c>
      <c r="D145" s="205">
        <v>0.40407407407407409</v>
      </c>
      <c r="E145" s="270">
        <v>1</v>
      </c>
      <c r="F145" s="269">
        <v>0.59189006096970875</v>
      </c>
      <c r="G145" s="205">
        <v>0.4081099390302913</v>
      </c>
      <c r="H145" s="270">
        <v>1</v>
      </c>
      <c r="I145" s="269">
        <v>0.62532981530343013</v>
      </c>
      <c r="J145" s="205">
        <v>0.37467018469656993</v>
      </c>
      <c r="K145" s="270">
        <v>1</v>
      </c>
      <c r="L145" s="269">
        <v>1</v>
      </c>
      <c r="M145" s="270">
        <v>1</v>
      </c>
      <c r="N145" s="269">
        <v>0.75</v>
      </c>
      <c r="O145" s="205">
        <v>0.25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0.55903893100346913</v>
      </c>
      <c r="D146" s="205">
        <v>0.44096106899653092</v>
      </c>
      <c r="E146" s="270">
        <v>1</v>
      </c>
      <c r="F146" s="269">
        <v>0.55210494612141092</v>
      </c>
      <c r="G146" s="205">
        <v>0.44789505387858913</v>
      </c>
      <c r="H146" s="270">
        <v>1</v>
      </c>
      <c r="I146" s="269">
        <v>0.69884169884169889</v>
      </c>
      <c r="J146" s="205">
        <v>0.30115830115830117</v>
      </c>
      <c r="K146" s="270">
        <v>1</v>
      </c>
      <c r="L146" s="269">
        <v>1</v>
      </c>
      <c r="M146" s="270">
        <v>1</v>
      </c>
      <c r="N146" s="269">
        <v>0.57894736842105265</v>
      </c>
      <c r="O146" s="205">
        <v>0.42105263157894735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0.60286145916644451</v>
      </c>
      <c r="D147" s="205">
        <v>0.39713854083355549</v>
      </c>
      <c r="E147" s="270">
        <v>1</v>
      </c>
      <c r="F147" s="269">
        <v>0.59093042906769322</v>
      </c>
      <c r="G147" s="205">
        <v>0.40906957093230684</v>
      </c>
      <c r="H147" s="270">
        <v>1</v>
      </c>
      <c r="I147" s="269">
        <v>0.75524475524475521</v>
      </c>
      <c r="J147" s="205">
        <v>0.24475524475524477</v>
      </c>
      <c r="K147" s="270">
        <v>1</v>
      </c>
      <c r="L147" s="269">
        <v>1</v>
      </c>
      <c r="M147" s="270">
        <v>1</v>
      </c>
      <c r="N147" s="269">
        <v>0.85106382978723405</v>
      </c>
      <c r="O147" s="205">
        <v>0.14893617021276595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0.5460241814491219</v>
      </c>
      <c r="D148" s="205">
        <v>0.4539758185508781</v>
      </c>
      <c r="E148" s="270">
        <v>1</v>
      </c>
      <c r="F148" s="269">
        <v>0.53736192332683563</v>
      </c>
      <c r="G148" s="205">
        <v>0.46263807667316437</v>
      </c>
      <c r="H148" s="270">
        <v>1</v>
      </c>
      <c r="I148" s="269">
        <v>0.62650602409638556</v>
      </c>
      <c r="J148" s="205">
        <v>0.37349397590361444</v>
      </c>
      <c r="K148" s="270">
        <v>1</v>
      </c>
      <c r="L148" s="269">
        <v>1</v>
      </c>
      <c r="M148" s="270">
        <v>1</v>
      </c>
      <c r="N148" s="269">
        <v>0.44444444444444442</v>
      </c>
      <c r="O148" s="205">
        <v>0.55555555555555558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0.56088651861079208</v>
      </c>
      <c r="D149" s="111">
        <v>0.43911348138920786</v>
      </c>
      <c r="E149" s="268">
        <v>1</v>
      </c>
      <c r="F149" s="267">
        <v>0.55476061671625643</v>
      </c>
      <c r="G149" s="111">
        <v>0.44523938328374357</v>
      </c>
      <c r="H149" s="268">
        <v>1</v>
      </c>
      <c r="I149" s="267">
        <v>0.66050280490338664</v>
      </c>
      <c r="J149" s="111">
        <v>0.33949719509661336</v>
      </c>
      <c r="K149" s="268">
        <v>1</v>
      </c>
      <c r="L149" s="267">
        <v>1</v>
      </c>
      <c r="M149" s="268">
        <v>1</v>
      </c>
      <c r="N149" s="267">
        <v>0.64655172413793105</v>
      </c>
      <c r="O149" s="111">
        <v>0.35344827586206895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0.53096841506212655</v>
      </c>
      <c r="D150" s="205">
        <v>0.46903158493787345</v>
      </c>
      <c r="E150" s="270">
        <v>1</v>
      </c>
      <c r="F150" s="269">
        <v>0.51588803665703753</v>
      </c>
      <c r="G150" s="205">
        <v>0.48411196334296247</v>
      </c>
      <c r="H150" s="270">
        <v>1</v>
      </c>
      <c r="I150" s="269">
        <v>0.78208955223880594</v>
      </c>
      <c r="J150" s="205">
        <v>0.21791044776119403</v>
      </c>
      <c r="K150" s="270">
        <v>1</v>
      </c>
      <c r="L150" s="269">
        <v>1</v>
      </c>
      <c r="M150" s="270">
        <v>1</v>
      </c>
      <c r="N150" s="269">
        <v>0.83098591549295775</v>
      </c>
      <c r="O150" s="205">
        <v>0.16901408450704225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0.52239999999999998</v>
      </c>
      <c r="D151" s="205">
        <v>0.47760000000000002</v>
      </c>
      <c r="E151" s="270">
        <v>1</v>
      </c>
      <c r="F151" s="269">
        <v>0.50456698240866038</v>
      </c>
      <c r="G151" s="205">
        <v>0.49543301759133967</v>
      </c>
      <c r="H151" s="270">
        <v>1</v>
      </c>
      <c r="I151" s="269">
        <v>0.75055679287305122</v>
      </c>
      <c r="J151" s="205">
        <v>0.24944320712694878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0.51486683692083179</v>
      </c>
      <c r="D152" s="205">
        <v>0.48513316307916821</v>
      </c>
      <c r="E152" s="270">
        <v>1</v>
      </c>
      <c r="F152" s="269">
        <v>0.49932666410157756</v>
      </c>
      <c r="G152" s="205">
        <v>0.50067333589842244</v>
      </c>
      <c r="H152" s="270">
        <v>1</v>
      </c>
      <c r="I152" s="269">
        <v>0.76769911504424782</v>
      </c>
      <c r="J152" s="205">
        <v>0.23230088495575221</v>
      </c>
      <c r="K152" s="270">
        <v>1</v>
      </c>
      <c r="L152" s="269">
        <v>1</v>
      </c>
      <c r="M152" s="270">
        <v>1</v>
      </c>
      <c r="N152" s="269">
        <v>0.8783783783783784</v>
      </c>
      <c r="O152" s="205">
        <v>0.12162162162162163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0.54737646459500766</v>
      </c>
      <c r="D153" s="205">
        <v>0.45262353540499234</v>
      </c>
      <c r="E153" s="270">
        <v>1</v>
      </c>
      <c r="F153" s="269">
        <v>0.54430933426646833</v>
      </c>
      <c r="G153" s="205">
        <v>0.45569066573353162</v>
      </c>
      <c r="H153" s="270">
        <v>1</v>
      </c>
      <c r="I153" s="269">
        <v>0.52777777777777779</v>
      </c>
      <c r="J153" s="205">
        <v>0.47222222222222221</v>
      </c>
      <c r="K153" s="270">
        <v>1</v>
      </c>
      <c r="L153" s="269">
        <v>1</v>
      </c>
      <c r="M153" s="270">
        <v>1</v>
      </c>
      <c r="N153" s="269">
        <v>0.875</v>
      </c>
      <c r="O153" s="205">
        <v>0.125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0.52344569288389509</v>
      </c>
      <c r="D154" s="205">
        <v>0.47655430711610486</v>
      </c>
      <c r="E154" s="270">
        <v>1</v>
      </c>
      <c r="F154" s="269">
        <v>0.51619734881167145</v>
      </c>
      <c r="G154" s="205">
        <v>0.48380265118832849</v>
      </c>
      <c r="H154" s="270">
        <v>1</v>
      </c>
      <c r="I154" s="269">
        <v>0.61363636363636365</v>
      </c>
      <c r="J154" s="205">
        <v>0.38636363636363635</v>
      </c>
      <c r="K154" s="270">
        <v>1</v>
      </c>
      <c r="L154" s="269">
        <v>1</v>
      </c>
      <c r="M154" s="270">
        <v>1</v>
      </c>
      <c r="N154" s="269">
        <v>0.890625</v>
      </c>
      <c r="O154" s="205">
        <v>0.109375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0.52061112712597291</v>
      </c>
      <c r="D155" s="205">
        <v>0.47938887287402709</v>
      </c>
      <c r="E155" s="270">
        <v>1</v>
      </c>
      <c r="F155" s="269">
        <v>0.51646028390214438</v>
      </c>
      <c r="G155" s="205">
        <v>0.48353971609785562</v>
      </c>
      <c r="H155" s="270">
        <v>1</v>
      </c>
      <c r="I155" s="269">
        <v>0.51937984496124034</v>
      </c>
      <c r="J155" s="205">
        <v>0.48062015503875971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0.4359758215799347</v>
      </c>
      <c r="D156" s="205">
        <v>0.56402417842006536</v>
      </c>
      <c r="E156" s="270">
        <v>1</v>
      </c>
      <c r="F156" s="269">
        <v>0.43179207352096494</v>
      </c>
      <c r="G156" s="205">
        <v>0.56820792647903506</v>
      </c>
      <c r="H156" s="270">
        <v>1</v>
      </c>
      <c r="I156" s="269">
        <v>0.4631578947368421</v>
      </c>
      <c r="J156" s="205">
        <v>0.5368421052631579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0.46365785197222631</v>
      </c>
      <c r="D157" s="205">
        <v>0.53634214802777369</v>
      </c>
      <c r="E157" s="270">
        <v>1</v>
      </c>
      <c r="F157" s="269">
        <v>0.45832700774252316</v>
      </c>
      <c r="G157" s="205">
        <v>0.54167299225747689</v>
      </c>
      <c r="H157" s="270">
        <v>1</v>
      </c>
      <c r="I157" s="269">
        <v>0.64174454828660432</v>
      </c>
      <c r="J157" s="205">
        <v>0.35825545171339562</v>
      </c>
      <c r="K157" s="270">
        <v>1</v>
      </c>
      <c r="L157" s="269">
        <v>1</v>
      </c>
      <c r="M157" s="270">
        <v>1</v>
      </c>
      <c r="N157" s="269">
        <v>0.6428571428571429</v>
      </c>
      <c r="O157" s="205">
        <v>0.35714285714285715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0.52091460771564801</v>
      </c>
      <c r="D158" s="205">
        <v>0.47908539228435199</v>
      </c>
      <c r="E158" s="270">
        <v>1</v>
      </c>
      <c r="F158" s="269">
        <v>0.51932394366197188</v>
      </c>
      <c r="G158" s="205">
        <v>0.48067605633802818</v>
      </c>
      <c r="H158" s="270">
        <v>1</v>
      </c>
      <c r="I158" s="269">
        <v>0.52249134948096887</v>
      </c>
      <c r="J158" s="205">
        <v>0.47750865051903113</v>
      </c>
      <c r="K158" s="270">
        <v>1</v>
      </c>
      <c r="L158" s="269">
        <v>1</v>
      </c>
      <c r="M158" s="270">
        <v>1</v>
      </c>
      <c r="N158" s="269">
        <v>0.10526315789473684</v>
      </c>
      <c r="O158" s="205">
        <v>0.89473684210526316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0.55640988789882151</v>
      </c>
      <c r="D159" s="205">
        <v>0.44359011210117849</v>
      </c>
      <c r="E159" s="270">
        <v>1</v>
      </c>
      <c r="F159" s="269">
        <v>0.55320259488479606</v>
      </c>
      <c r="G159" s="205">
        <v>0.44679740511520394</v>
      </c>
      <c r="H159" s="270">
        <v>1</v>
      </c>
      <c r="I159" s="269">
        <v>0.5626598465473146</v>
      </c>
      <c r="J159" s="205">
        <v>0.4373401534526854</v>
      </c>
      <c r="K159" s="270">
        <v>1</v>
      </c>
      <c r="L159" s="269">
        <v>1</v>
      </c>
      <c r="M159" s="270">
        <v>1</v>
      </c>
      <c r="N159" s="269">
        <v>0.83333333333333337</v>
      </c>
      <c r="O159" s="205">
        <v>0.16666666666666666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0.60173882497584963</v>
      </c>
      <c r="D160" s="205">
        <v>0.39826117502415037</v>
      </c>
      <c r="E160" s="270">
        <v>1</v>
      </c>
      <c r="F160" s="269">
        <v>0.59981592268752881</v>
      </c>
      <c r="G160" s="205">
        <v>0.40018407731247124</v>
      </c>
      <c r="H160" s="270">
        <v>1</v>
      </c>
      <c r="I160" s="269">
        <v>0.52830188679245282</v>
      </c>
      <c r="J160" s="205">
        <v>0.47169811320754718</v>
      </c>
      <c r="K160" s="270">
        <v>1</v>
      </c>
      <c r="L160" s="269">
        <v>1</v>
      </c>
      <c r="M160" s="270">
        <v>1</v>
      </c>
      <c r="N160" s="269">
        <v>0.82857142857142863</v>
      </c>
      <c r="O160" s="205">
        <v>0.17142857142857143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0.53045805131433965</v>
      </c>
      <c r="D161" s="205">
        <v>0.46954194868566029</v>
      </c>
      <c r="E161" s="270">
        <v>1</v>
      </c>
      <c r="F161" s="269">
        <v>0.52572387746537974</v>
      </c>
      <c r="G161" s="205">
        <v>0.4742761225346202</v>
      </c>
      <c r="H161" s="270">
        <v>1</v>
      </c>
      <c r="I161" s="269">
        <v>0.49913941480206542</v>
      </c>
      <c r="J161" s="205">
        <v>0.50086058519793464</v>
      </c>
      <c r="K161" s="270">
        <v>1</v>
      </c>
      <c r="L161" s="269">
        <v>1</v>
      </c>
      <c r="M161" s="270">
        <v>1</v>
      </c>
      <c r="N161" s="269">
        <v>0.76699029126213591</v>
      </c>
      <c r="O161" s="205">
        <v>0.23300970873786409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0.52048626107150187</v>
      </c>
      <c r="D162" s="111">
        <v>0.47951373892849808</v>
      </c>
      <c r="E162" s="268">
        <v>1</v>
      </c>
      <c r="F162" s="267">
        <v>0.5133514260994313</v>
      </c>
      <c r="G162" s="111">
        <v>0.48664857390056865</v>
      </c>
      <c r="H162" s="268">
        <v>1</v>
      </c>
      <c r="I162" s="267">
        <v>0.60245452553144863</v>
      </c>
      <c r="J162" s="111">
        <v>0.39754547446855137</v>
      </c>
      <c r="K162" s="268">
        <v>1</v>
      </c>
      <c r="L162" s="267">
        <v>1</v>
      </c>
      <c r="M162" s="268">
        <v>1</v>
      </c>
      <c r="N162" s="267">
        <v>0.83775351014040567</v>
      </c>
      <c r="O162" s="111">
        <v>0.16224648985959439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0.53926243067042912</v>
      </c>
      <c r="D163" s="205">
        <v>0.46073756932957088</v>
      </c>
      <c r="E163" s="270">
        <v>1</v>
      </c>
      <c r="F163" s="269">
        <v>0.52612594043079464</v>
      </c>
      <c r="G163" s="205">
        <v>0.47387405956920542</v>
      </c>
      <c r="H163" s="270">
        <v>1</v>
      </c>
      <c r="I163" s="269">
        <v>0.67688679245283023</v>
      </c>
      <c r="J163" s="205">
        <v>0.32311320754716982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0.49925339704345228</v>
      </c>
      <c r="D164" s="205">
        <v>0.50074660295654772</v>
      </c>
      <c r="E164" s="270">
        <v>1</v>
      </c>
      <c r="F164" s="269">
        <v>0.4882311265055499</v>
      </c>
      <c r="G164" s="205">
        <v>0.5117688734944501</v>
      </c>
      <c r="H164" s="270">
        <v>1</v>
      </c>
      <c r="I164" s="269">
        <v>0.65025466893039052</v>
      </c>
      <c r="J164" s="205">
        <v>0.34974533106960953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0.47631263896015053</v>
      </c>
      <c r="D165" s="205">
        <v>0.52368736103984947</v>
      </c>
      <c r="E165" s="270">
        <v>1</v>
      </c>
      <c r="F165" s="269">
        <v>0.4642857142857143</v>
      </c>
      <c r="G165" s="205">
        <v>0.5357142857142857</v>
      </c>
      <c r="H165" s="270">
        <v>1</v>
      </c>
      <c r="I165" s="269">
        <v>0.70256410256410251</v>
      </c>
      <c r="J165" s="205">
        <v>0.29743589743589743</v>
      </c>
      <c r="K165" s="270">
        <v>1</v>
      </c>
      <c r="L165" s="269">
        <v>1</v>
      </c>
      <c r="M165" s="270">
        <v>1</v>
      </c>
      <c r="N165" s="269">
        <v>0.85185185185185186</v>
      </c>
      <c r="O165" s="205">
        <v>0.14814814814814814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0.55535687676948298</v>
      </c>
      <c r="D166" s="205">
        <v>0.44464312323051708</v>
      </c>
      <c r="E166" s="270">
        <v>1</v>
      </c>
      <c r="F166" s="269">
        <v>0.55210660093969033</v>
      </c>
      <c r="G166" s="205">
        <v>0.44789339906030962</v>
      </c>
      <c r="H166" s="270">
        <v>1</v>
      </c>
      <c r="I166" s="269">
        <v>0.61333333333333329</v>
      </c>
      <c r="J166" s="205">
        <v>0.38666666666666666</v>
      </c>
      <c r="K166" s="270">
        <v>1</v>
      </c>
      <c r="L166" s="269">
        <v>1</v>
      </c>
      <c r="M166" s="270">
        <v>1</v>
      </c>
      <c r="N166" s="269">
        <v>0.70370370370370372</v>
      </c>
      <c r="O166" s="205">
        <v>0.29629629629629628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0.50213302307543151</v>
      </c>
      <c r="D167" s="205">
        <v>0.49786697692456855</v>
      </c>
      <c r="E167" s="270">
        <v>1</v>
      </c>
      <c r="F167" s="269">
        <v>0.49365159979685119</v>
      </c>
      <c r="G167" s="205">
        <v>0.50634840020314875</v>
      </c>
      <c r="H167" s="270">
        <v>1</v>
      </c>
      <c r="I167" s="269">
        <v>0.65728900255754474</v>
      </c>
      <c r="J167" s="205">
        <v>0.34271099744245526</v>
      </c>
      <c r="K167" s="270">
        <v>1</v>
      </c>
      <c r="L167" s="269">
        <v>1</v>
      </c>
      <c r="M167" s="270">
        <v>1</v>
      </c>
      <c r="N167" s="269">
        <v>0.42857142857142855</v>
      </c>
      <c r="O167" s="205">
        <v>0.5714285714285714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0.4776654711444408</v>
      </c>
      <c r="D168" s="205">
        <v>0.5223345288555592</v>
      </c>
      <c r="E168" s="270">
        <v>1</v>
      </c>
      <c r="F168" s="269">
        <v>0.47066069428891377</v>
      </c>
      <c r="G168" s="205">
        <v>0.52933930571108623</v>
      </c>
      <c r="H168" s="270">
        <v>1</v>
      </c>
      <c r="I168" s="269">
        <v>0.6901408450704225</v>
      </c>
      <c r="J168" s="205">
        <v>0.30985915492957744</v>
      </c>
      <c r="K168" s="270">
        <v>1</v>
      </c>
      <c r="L168" s="269">
        <v>1</v>
      </c>
      <c r="M168" s="270">
        <v>1</v>
      </c>
      <c r="N168" s="269">
        <v>0.5357142857142857</v>
      </c>
      <c r="O168" s="205">
        <v>0.4642857142857143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0.41993422716923856</v>
      </c>
      <c r="D169" s="205">
        <v>0.58006577283076144</v>
      </c>
      <c r="E169" s="270">
        <v>1</v>
      </c>
      <c r="F169" s="269">
        <v>0.41518348326969129</v>
      </c>
      <c r="G169" s="205">
        <v>0.58481651673030877</v>
      </c>
      <c r="H169" s="270">
        <v>1</v>
      </c>
      <c r="I169" s="269">
        <v>0.53583617747440271</v>
      </c>
      <c r="J169" s="205">
        <v>0.46416382252559729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0.4625728987993139</v>
      </c>
      <c r="D170" s="205">
        <v>0.53742710120068615</v>
      </c>
      <c r="E170" s="270">
        <v>1</v>
      </c>
      <c r="F170" s="269">
        <v>0.45761877987067756</v>
      </c>
      <c r="G170" s="205">
        <v>0.54238122012932244</v>
      </c>
      <c r="H170" s="270">
        <v>1</v>
      </c>
      <c r="I170" s="269">
        <v>0.60810810810810811</v>
      </c>
      <c r="J170" s="205">
        <v>0.39189189189189189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0.50467492933246361</v>
      </c>
      <c r="D171" s="205">
        <v>0.49532507066753639</v>
      </c>
      <c r="E171" s="270">
        <v>1</v>
      </c>
      <c r="F171" s="269">
        <v>0.49904719201883196</v>
      </c>
      <c r="G171" s="205">
        <v>0.50095280798116804</v>
      </c>
      <c r="H171" s="270">
        <v>1</v>
      </c>
      <c r="I171" s="269">
        <v>0.62660944206008584</v>
      </c>
      <c r="J171" s="205">
        <v>0.37339055793991416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0.55253704535249215</v>
      </c>
      <c r="D172" s="205">
        <v>0.44746295464750785</v>
      </c>
      <c r="E172" s="270">
        <v>1</v>
      </c>
      <c r="F172" s="269">
        <v>0.54927828651249422</v>
      </c>
      <c r="G172" s="205">
        <v>0.45072171348750584</v>
      </c>
      <c r="H172" s="270">
        <v>1</v>
      </c>
      <c r="I172" s="269">
        <v>0.56488549618320616</v>
      </c>
      <c r="J172" s="205">
        <v>0.4351145038167939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0.56860892388451445</v>
      </c>
      <c r="D173" s="205">
        <v>0.43139107611548555</v>
      </c>
      <c r="E173" s="270">
        <v>1</v>
      </c>
      <c r="F173" s="269">
        <v>0.56093818500657611</v>
      </c>
      <c r="G173" s="205">
        <v>0.43906181499342395</v>
      </c>
      <c r="H173" s="270">
        <v>1</v>
      </c>
      <c r="I173" s="269">
        <v>0.70287539936102239</v>
      </c>
      <c r="J173" s="205">
        <v>0.29712460063897761</v>
      </c>
      <c r="K173" s="270">
        <v>1</v>
      </c>
      <c r="L173" s="269">
        <v>1</v>
      </c>
      <c r="M173" s="270">
        <v>1</v>
      </c>
      <c r="N173" s="269">
        <v>0.73684210526315785</v>
      </c>
      <c r="O173" s="205">
        <v>0.26315789473684209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0.49501692365550959</v>
      </c>
      <c r="D174" s="205">
        <v>0.50498307634449036</v>
      </c>
      <c r="E174" s="270">
        <v>1</v>
      </c>
      <c r="F174" s="269">
        <v>0.48210735586481113</v>
      </c>
      <c r="G174" s="205">
        <v>0.51789264413518887</v>
      </c>
      <c r="H174" s="270">
        <v>1</v>
      </c>
      <c r="I174" s="269">
        <v>0.62988505747126433</v>
      </c>
      <c r="J174" s="205">
        <v>0.37011494252873561</v>
      </c>
      <c r="K174" s="270">
        <v>1</v>
      </c>
      <c r="L174" s="269">
        <v>1</v>
      </c>
      <c r="M174" s="270">
        <v>1</v>
      </c>
      <c r="N174" s="269">
        <v>1</v>
      </c>
      <c r="O174" s="205">
        <v>0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0.50148504349055933</v>
      </c>
      <c r="D175" s="111">
        <v>0.49851495650944061</v>
      </c>
      <c r="E175" s="268">
        <v>1</v>
      </c>
      <c r="F175" s="267">
        <v>0.49371480659246952</v>
      </c>
      <c r="G175" s="111">
        <v>0.50628519340753042</v>
      </c>
      <c r="H175" s="268">
        <v>1</v>
      </c>
      <c r="I175" s="267">
        <v>0.63912543153049484</v>
      </c>
      <c r="J175" s="111">
        <v>0.36087456846950516</v>
      </c>
      <c r="K175" s="268">
        <v>1</v>
      </c>
      <c r="L175" s="267">
        <v>1</v>
      </c>
      <c r="M175" s="268">
        <v>1</v>
      </c>
      <c r="N175" s="267">
        <v>0.84593837535014005</v>
      </c>
      <c r="O175" s="111">
        <v>0.15406162464985995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0.53536689016904337</v>
      </c>
      <c r="D176" s="205">
        <v>0.46463310983095663</v>
      </c>
      <c r="E176" s="270">
        <v>1</v>
      </c>
      <c r="F176" s="269">
        <v>0.52542876970357888</v>
      </c>
      <c r="G176" s="205">
        <v>0.47457123029642112</v>
      </c>
      <c r="H176" s="270">
        <v>1</v>
      </c>
      <c r="I176" s="269">
        <v>0.72568578553615959</v>
      </c>
      <c r="J176" s="205">
        <v>0.27431421446384041</v>
      </c>
      <c r="K176" s="270">
        <v>1</v>
      </c>
      <c r="L176" s="269">
        <v>1</v>
      </c>
      <c r="M176" s="270">
        <v>1</v>
      </c>
      <c r="N176" s="269">
        <v>0.55769230769230771</v>
      </c>
      <c r="O176" s="205">
        <v>0.44230769230769229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0.46236630133368545</v>
      </c>
      <c r="D177" s="205">
        <v>0.5376336986663145</v>
      </c>
      <c r="E177" s="270">
        <v>1</v>
      </c>
      <c r="F177" s="269">
        <v>0.45611756664388242</v>
      </c>
      <c r="G177" s="205">
        <v>0.54388243335611752</v>
      </c>
      <c r="H177" s="270">
        <v>1</v>
      </c>
      <c r="I177" s="269">
        <v>0.58490566037735847</v>
      </c>
      <c r="J177" s="205">
        <v>0.41509433962264153</v>
      </c>
      <c r="K177" s="270">
        <v>1</v>
      </c>
      <c r="L177" s="269">
        <v>1</v>
      </c>
      <c r="M177" s="270">
        <v>1</v>
      </c>
      <c r="N177" s="269">
        <v>0.6875</v>
      </c>
      <c r="O177" s="205">
        <v>0.3125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0.46812358703843254</v>
      </c>
      <c r="D178" s="205">
        <v>0.5318764129615674</v>
      </c>
      <c r="E178" s="270">
        <v>1</v>
      </c>
      <c r="F178" s="269">
        <v>0.45722829936255605</v>
      </c>
      <c r="G178" s="205">
        <v>0.54277170063744395</v>
      </c>
      <c r="H178" s="270">
        <v>1</v>
      </c>
      <c r="I178" s="269">
        <v>0.63325740318906609</v>
      </c>
      <c r="J178" s="205">
        <v>0.36674259681093396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0.52331768388106414</v>
      </c>
      <c r="D179" s="205">
        <v>0.47668231611893586</v>
      </c>
      <c r="E179" s="270">
        <v>1</v>
      </c>
      <c r="F179" s="269">
        <v>0.51589576547231275</v>
      </c>
      <c r="G179" s="205">
        <v>0.4841042345276873</v>
      </c>
      <c r="H179" s="270">
        <v>1</v>
      </c>
      <c r="I179" s="269">
        <v>0.67800000000000005</v>
      </c>
      <c r="J179" s="205">
        <v>0.32200000000000001</v>
      </c>
      <c r="K179" s="270">
        <v>1</v>
      </c>
      <c r="L179" s="269">
        <v>1</v>
      </c>
      <c r="M179" s="270">
        <v>1</v>
      </c>
      <c r="N179" s="269">
        <v>0.68493150684931503</v>
      </c>
      <c r="O179" s="205">
        <v>0.31506849315068491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0.52232909653040194</v>
      </c>
      <c r="D180" s="205">
        <v>0.47767090346959806</v>
      </c>
      <c r="E180" s="270">
        <v>1</v>
      </c>
      <c r="F180" s="269">
        <v>0.52030343596608652</v>
      </c>
      <c r="G180" s="205">
        <v>0.47969656403391342</v>
      </c>
      <c r="H180" s="270">
        <v>1</v>
      </c>
      <c r="I180" s="269">
        <v>0.46723646723646722</v>
      </c>
      <c r="J180" s="205">
        <v>0.53276353276353272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0.44886256815190828</v>
      </c>
      <c r="D181" s="205">
        <v>0.55113743184809172</v>
      </c>
      <c r="E181" s="270">
        <v>1</v>
      </c>
      <c r="F181" s="269">
        <v>0.44359446112133244</v>
      </c>
      <c r="G181" s="205">
        <v>0.55640553887866762</v>
      </c>
      <c r="H181" s="270">
        <v>1</v>
      </c>
      <c r="I181" s="269">
        <v>0.59124087591240881</v>
      </c>
      <c r="J181" s="205">
        <v>0.40875912408759124</v>
      </c>
      <c r="K181" s="270">
        <v>1</v>
      </c>
      <c r="L181" s="269">
        <v>1</v>
      </c>
      <c r="M181" s="270">
        <v>1</v>
      </c>
      <c r="N181" s="269">
        <v>0.6428571428571429</v>
      </c>
      <c r="O181" s="205">
        <v>0.35714285714285715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0.47550255117722995</v>
      </c>
      <c r="D182" s="205">
        <v>0.52449744882277005</v>
      </c>
      <c r="E182" s="270">
        <v>1</v>
      </c>
      <c r="F182" s="269">
        <v>0.47272842318400404</v>
      </c>
      <c r="G182" s="205">
        <v>0.5272715768159959</v>
      </c>
      <c r="H182" s="270">
        <v>1</v>
      </c>
      <c r="I182" s="269">
        <v>0.53395784543325531</v>
      </c>
      <c r="J182" s="205">
        <v>0.46604215456674475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0.38478461429281102</v>
      </c>
      <c r="D183" s="205">
        <v>0.61521538570718903</v>
      </c>
      <c r="E183" s="270">
        <v>1</v>
      </c>
      <c r="F183" s="269">
        <v>0.37858384013900953</v>
      </c>
      <c r="G183" s="205">
        <v>0.62141615986099041</v>
      </c>
      <c r="H183" s="270">
        <v>1</v>
      </c>
      <c r="I183" s="269">
        <v>0.65461847389558236</v>
      </c>
      <c r="J183" s="205">
        <v>0.34538152610441769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0.46746088193456614</v>
      </c>
      <c r="D184" s="205">
        <v>0.53253911806543386</v>
      </c>
      <c r="E184" s="270">
        <v>1</v>
      </c>
      <c r="F184" s="269">
        <v>0.46682661253114333</v>
      </c>
      <c r="G184" s="205">
        <v>0.53317338746885667</v>
      </c>
      <c r="H184" s="270">
        <v>1</v>
      </c>
      <c r="I184" s="269">
        <v>0.43518518518518517</v>
      </c>
      <c r="J184" s="205">
        <v>0.56481481481481477</v>
      </c>
      <c r="K184" s="270">
        <v>1</v>
      </c>
      <c r="L184" s="269">
        <v>1</v>
      </c>
      <c r="M184" s="270">
        <v>1</v>
      </c>
      <c r="N184" s="269">
        <v>0.40816326530612246</v>
      </c>
      <c r="O184" s="205">
        <v>0.59183673469387754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0.48788185553504437</v>
      </c>
      <c r="D185" s="205">
        <v>0.51211814446495563</v>
      </c>
      <c r="E185" s="270">
        <v>1</v>
      </c>
      <c r="F185" s="269">
        <v>0.48463183623586925</v>
      </c>
      <c r="G185" s="205">
        <v>0.51536816376413075</v>
      </c>
      <c r="H185" s="270">
        <v>1</v>
      </c>
      <c r="I185" s="269">
        <v>0.53179190751445082</v>
      </c>
      <c r="J185" s="205">
        <v>0.46820809248554912</v>
      </c>
      <c r="K185" s="270">
        <v>1</v>
      </c>
      <c r="L185" s="269">
        <v>1</v>
      </c>
      <c r="M185" s="270">
        <v>1</v>
      </c>
      <c r="N185" s="269">
        <v>0.88235294117647056</v>
      </c>
      <c r="O185" s="205">
        <v>0.11764705882352941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0.54173669467787111</v>
      </c>
      <c r="D186" s="205">
        <v>0.45826330532212883</v>
      </c>
      <c r="E186" s="270">
        <v>1</v>
      </c>
      <c r="F186" s="269">
        <v>0.5258475832756746</v>
      </c>
      <c r="G186" s="205">
        <v>0.4741524167243254</v>
      </c>
      <c r="H186" s="270">
        <v>1</v>
      </c>
      <c r="I186" s="269">
        <v>0.76875000000000004</v>
      </c>
      <c r="J186" s="205">
        <v>0.23125000000000001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0.49791034991395561</v>
      </c>
      <c r="D187" s="205">
        <v>0.50208965008604445</v>
      </c>
      <c r="E187" s="270">
        <v>1</v>
      </c>
      <c r="F187" s="269">
        <v>0.48279158699808794</v>
      </c>
      <c r="G187" s="205">
        <v>0.517208413001912</v>
      </c>
      <c r="H187" s="270">
        <v>1</v>
      </c>
      <c r="I187" s="269">
        <v>0.66023166023166024</v>
      </c>
      <c r="J187" s="205">
        <v>0.33976833976833976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0.48297324908244732</v>
      </c>
      <c r="D188" s="111">
        <v>0.51702675091755268</v>
      </c>
      <c r="E188" s="268">
        <v>1</v>
      </c>
      <c r="F188" s="267">
        <v>0.47580639881634335</v>
      </c>
      <c r="G188" s="111">
        <v>0.52419360118365665</v>
      </c>
      <c r="H188" s="268">
        <v>1</v>
      </c>
      <c r="I188" s="267">
        <v>0.61462074793999577</v>
      </c>
      <c r="J188" s="111">
        <v>0.38537925206000423</v>
      </c>
      <c r="K188" s="268">
        <v>1</v>
      </c>
      <c r="L188" s="267">
        <v>1</v>
      </c>
      <c r="M188" s="268">
        <v>1</v>
      </c>
      <c r="N188" s="267">
        <v>0.80538302277432716</v>
      </c>
      <c r="O188" s="111">
        <v>0.19461697722567287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0.49657407407407406</v>
      </c>
      <c r="D189" s="205">
        <v>0.50342592592592594</v>
      </c>
      <c r="E189" s="270">
        <v>1</v>
      </c>
      <c r="F189" s="269">
        <v>0.48131846635367764</v>
      </c>
      <c r="G189" s="205">
        <v>0.51868153364632241</v>
      </c>
      <c r="H189" s="270">
        <v>1</v>
      </c>
      <c r="I189" s="269">
        <v>0.74948665297741268</v>
      </c>
      <c r="J189" s="205">
        <v>0.25051334702258726</v>
      </c>
      <c r="K189" s="270">
        <v>1</v>
      </c>
      <c r="L189" s="269">
        <v>1</v>
      </c>
      <c r="M189" s="270">
        <v>1</v>
      </c>
      <c r="N189" s="269">
        <v>0.53846153846153844</v>
      </c>
      <c r="O189" s="205">
        <v>0.46153846153846156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0.48402662229617305</v>
      </c>
      <c r="D190" s="205">
        <v>0.51597337770382701</v>
      </c>
      <c r="E190" s="270">
        <v>1</v>
      </c>
      <c r="F190" s="269">
        <v>0.47407794015309673</v>
      </c>
      <c r="G190" s="205">
        <v>0.52592205984690332</v>
      </c>
      <c r="H190" s="270">
        <v>1</v>
      </c>
      <c r="I190" s="269">
        <v>0.67436489607390304</v>
      </c>
      <c r="J190" s="205">
        <v>0.32563510392609701</v>
      </c>
      <c r="K190" s="270">
        <v>1</v>
      </c>
      <c r="L190" s="269">
        <v>1</v>
      </c>
      <c r="M190" s="270">
        <v>1</v>
      </c>
      <c r="N190" s="269">
        <v>0.68085106382978722</v>
      </c>
      <c r="O190" s="205">
        <v>0.31914893617021278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0.48341232227488151</v>
      </c>
      <c r="D191" s="205">
        <v>0.51658767772511849</v>
      </c>
      <c r="E191" s="270">
        <v>1</v>
      </c>
      <c r="F191" s="269">
        <v>0.46592621975406584</v>
      </c>
      <c r="G191" s="205">
        <v>0.5340737802459341</v>
      </c>
      <c r="H191" s="270">
        <v>1</v>
      </c>
      <c r="I191" s="269">
        <v>0.75409836065573765</v>
      </c>
      <c r="J191" s="205">
        <v>0.24590163934426229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0.51470932500975419</v>
      </c>
      <c r="D192" s="205">
        <v>0.48529067499024581</v>
      </c>
      <c r="E192" s="270">
        <v>1</v>
      </c>
      <c r="F192" s="269">
        <v>0.50758564437194131</v>
      </c>
      <c r="G192" s="205">
        <v>0.49241435562805874</v>
      </c>
      <c r="H192" s="270">
        <v>1</v>
      </c>
      <c r="I192" s="269">
        <v>0.62467191601049865</v>
      </c>
      <c r="J192" s="205">
        <v>0.37532808398950129</v>
      </c>
      <c r="K192" s="270">
        <v>1</v>
      </c>
      <c r="L192" s="269">
        <v>1</v>
      </c>
      <c r="M192" s="270">
        <v>1</v>
      </c>
      <c r="N192" s="269">
        <v>0.58947368421052626</v>
      </c>
      <c r="O192" s="205">
        <v>0.41052631578947368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0.49536031589338597</v>
      </c>
      <c r="D193" s="205">
        <v>0.50463968410661397</v>
      </c>
      <c r="E193" s="270">
        <v>1</v>
      </c>
      <c r="F193" s="269">
        <v>0.49007695423248276</v>
      </c>
      <c r="G193" s="205">
        <v>0.50992304576751724</v>
      </c>
      <c r="H193" s="270">
        <v>1</v>
      </c>
      <c r="I193" s="269">
        <v>0.66519823788546251</v>
      </c>
      <c r="J193" s="205">
        <v>0.33480176211453744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0.47727519253715156</v>
      </c>
      <c r="D194" s="205">
        <v>0.52272480746284844</v>
      </c>
      <c r="E194" s="270">
        <v>1</v>
      </c>
      <c r="F194" s="269">
        <v>0.47377213498162379</v>
      </c>
      <c r="G194" s="205">
        <v>0.52622786501837626</v>
      </c>
      <c r="H194" s="270">
        <v>1</v>
      </c>
      <c r="I194" s="269">
        <v>0.59656652360515017</v>
      </c>
      <c r="J194" s="205">
        <v>0.40343347639484978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0.48356593563087441</v>
      </c>
      <c r="D195" s="205">
        <v>0.51643406436912564</v>
      </c>
      <c r="E195" s="270">
        <v>1</v>
      </c>
      <c r="F195" s="269">
        <v>0.48008693609022557</v>
      </c>
      <c r="G195" s="205">
        <v>0.51991306390977443</v>
      </c>
      <c r="H195" s="270">
        <v>1</v>
      </c>
      <c r="I195" s="269">
        <v>0.56122448979591832</v>
      </c>
      <c r="J195" s="205">
        <v>0.43877551020408162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0.467907995618839</v>
      </c>
      <c r="D196" s="205">
        <v>0.532092004381161</v>
      </c>
      <c r="E196" s="270">
        <v>1</v>
      </c>
      <c r="F196" s="269">
        <v>0.45639359129383311</v>
      </c>
      <c r="G196" s="205">
        <v>0.54360640870616683</v>
      </c>
      <c r="H196" s="270">
        <v>1</v>
      </c>
      <c r="I196" s="269">
        <v>0.83132530120481929</v>
      </c>
      <c r="J196" s="205">
        <v>0.16867469879518071</v>
      </c>
      <c r="K196" s="270">
        <v>1</v>
      </c>
      <c r="L196" s="269">
        <v>1</v>
      </c>
      <c r="M196" s="270">
        <v>1</v>
      </c>
      <c r="N196" s="269">
        <v>7.6923076923076927E-2</v>
      </c>
      <c r="O196" s="205">
        <v>0.92307692307692313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0.5131855532199503</v>
      </c>
      <c r="D197" s="205">
        <v>0.4868144467800497</v>
      </c>
      <c r="E197" s="270">
        <v>1</v>
      </c>
      <c r="F197" s="269">
        <v>0.50757800891530458</v>
      </c>
      <c r="G197" s="205">
        <v>0.49242199108469542</v>
      </c>
      <c r="H197" s="270">
        <v>1</v>
      </c>
      <c r="I197" s="269">
        <v>0.60256410256410253</v>
      </c>
      <c r="J197" s="205">
        <v>0.39743589743589741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0.50398381956361848</v>
      </c>
      <c r="D198" s="205">
        <v>0.49601618043638146</v>
      </c>
      <c r="E198" s="270">
        <v>1</v>
      </c>
      <c r="F198" s="269">
        <v>0.49939540507859737</v>
      </c>
      <c r="G198" s="205">
        <v>0.50060459492140263</v>
      </c>
      <c r="H198" s="270">
        <v>1</v>
      </c>
      <c r="I198" s="269">
        <v>0.5625</v>
      </c>
      <c r="J198" s="205">
        <v>0.4375</v>
      </c>
      <c r="K198" s="270">
        <v>1</v>
      </c>
      <c r="L198" s="269">
        <v>1</v>
      </c>
      <c r="M198" s="270">
        <v>1</v>
      </c>
      <c r="N198" s="269">
        <v>0.93023255813953487</v>
      </c>
      <c r="O198" s="205">
        <v>6.9767441860465115E-2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0.53020256154055767</v>
      </c>
      <c r="D199" s="205">
        <v>0.46979743845944227</v>
      </c>
      <c r="E199" s="270">
        <v>1</v>
      </c>
      <c r="F199" s="269">
        <v>0.52335738701101409</v>
      </c>
      <c r="G199" s="205">
        <v>0.47664261298898597</v>
      </c>
      <c r="H199" s="270">
        <v>1</v>
      </c>
      <c r="I199" s="269">
        <v>0.61125319693094626</v>
      </c>
      <c r="J199" s="205">
        <v>0.38874680306905368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0.52446036384202088</v>
      </c>
      <c r="D200" s="205">
        <v>0.47553963615797906</v>
      </c>
      <c r="E200" s="270">
        <v>1</v>
      </c>
      <c r="F200" s="269">
        <v>0.51097462746677402</v>
      </c>
      <c r="G200" s="205">
        <v>0.48902537253322592</v>
      </c>
      <c r="H200" s="270">
        <v>1</v>
      </c>
      <c r="I200" s="269">
        <v>0.6320939334637965</v>
      </c>
      <c r="J200" s="205">
        <v>0.3679060665362035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0.49695457894772421</v>
      </c>
      <c r="D201" s="111">
        <v>0.50304542105227579</v>
      </c>
      <c r="E201" s="268">
        <v>1</v>
      </c>
      <c r="F201" s="267">
        <v>0.48835653104925053</v>
      </c>
      <c r="G201" s="111">
        <v>0.51164346895074941</v>
      </c>
      <c r="H201" s="268">
        <v>1</v>
      </c>
      <c r="I201" s="267">
        <v>0.65917830398704713</v>
      </c>
      <c r="J201" s="111">
        <v>0.34082169601295287</v>
      </c>
      <c r="K201" s="268">
        <v>1</v>
      </c>
      <c r="L201" s="267">
        <v>1</v>
      </c>
      <c r="M201" s="268">
        <v>1</v>
      </c>
      <c r="N201" s="267">
        <v>0.78815489749430523</v>
      </c>
      <c r="O201" s="111">
        <v>0.21184510250569477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0.48517312307164895</v>
      </c>
      <c r="D202" s="205">
        <v>0.51482687692835105</v>
      </c>
      <c r="E202" s="270">
        <v>1</v>
      </c>
      <c r="F202" s="269">
        <v>0.46954954954954953</v>
      </c>
      <c r="G202" s="205">
        <v>0.53045045045045047</v>
      </c>
      <c r="H202" s="270">
        <v>1</v>
      </c>
      <c r="I202" s="269">
        <v>0.724390243902439</v>
      </c>
      <c r="J202" s="205">
        <v>0.275609756097561</v>
      </c>
      <c r="K202" s="270">
        <v>1</v>
      </c>
      <c r="L202" s="269">
        <v>1</v>
      </c>
      <c r="M202" s="270">
        <v>1</v>
      </c>
      <c r="N202" s="269">
        <v>0.93103448275862066</v>
      </c>
      <c r="O202" s="205">
        <v>6.8965517241379309E-2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0.44965441407477225</v>
      </c>
      <c r="D203" s="205">
        <v>0.55034558592522775</v>
      </c>
      <c r="E203" s="270">
        <v>1</v>
      </c>
      <c r="F203" s="269">
        <v>0.43251533742331288</v>
      </c>
      <c r="G203" s="205">
        <v>0.56748466257668717</v>
      </c>
      <c r="H203" s="270">
        <v>1</v>
      </c>
      <c r="I203" s="269">
        <v>0.74099485420240141</v>
      </c>
      <c r="J203" s="205">
        <v>0.25900514579759865</v>
      </c>
      <c r="K203" s="270">
        <v>1</v>
      </c>
      <c r="L203" s="269">
        <v>1</v>
      </c>
      <c r="M203" s="270">
        <v>1</v>
      </c>
      <c r="N203" s="269">
        <v>0.56000000000000005</v>
      </c>
      <c r="O203" s="205">
        <v>0.44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0.50784753363228696</v>
      </c>
      <c r="D204" s="205">
        <v>0.49215246636771298</v>
      </c>
      <c r="E204" s="270">
        <v>1</v>
      </c>
      <c r="F204" s="269">
        <v>0.48968281036834926</v>
      </c>
      <c r="G204" s="205">
        <v>0.51031718963165074</v>
      </c>
      <c r="H204" s="270">
        <v>1</v>
      </c>
      <c r="I204" s="269">
        <v>0.74486301369863017</v>
      </c>
      <c r="J204" s="205">
        <v>0.25513698630136988</v>
      </c>
      <c r="K204" s="270">
        <v>1</v>
      </c>
      <c r="L204" s="269">
        <v>1</v>
      </c>
      <c r="M204" s="270">
        <v>1</v>
      </c>
      <c r="N204" s="269">
        <v>0.875</v>
      </c>
      <c r="O204" s="205">
        <v>0.125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0.48650008385041088</v>
      </c>
      <c r="D205" s="205">
        <v>0.51349991614958912</v>
      </c>
      <c r="E205" s="270">
        <v>1</v>
      </c>
      <c r="F205" s="269">
        <v>0.47118193891102256</v>
      </c>
      <c r="G205" s="205">
        <v>0.52881806108897744</v>
      </c>
      <c r="H205" s="270">
        <v>1</v>
      </c>
      <c r="I205" s="269">
        <v>0.76073619631901845</v>
      </c>
      <c r="J205" s="205">
        <v>0.2392638036809816</v>
      </c>
      <c r="K205" s="270">
        <v>1</v>
      </c>
      <c r="L205" s="269">
        <v>1</v>
      </c>
      <c r="M205" s="270">
        <v>1</v>
      </c>
      <c r="N205" s="269">
        <v>0.65656565656565657</v>
      </c>
      <c r="O205" s="205">
        <v>0.34343434343434343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0.48677836893512266</v>
      </c>
      <c r="D206" s="205">
        <v>0.51322163106487728</v>
      </c>
      <c r="E206" s="270">
        <v>1</v>
      </c>
      <c r="F206" s="269">
        <v>0.47847955145118731</v>
      </c>
      <c r="G206" s="205">
        <v>0.52152044854881263</v>
      </c>
      <c r="H206" s="270">
        <v>1</v>
      </c>
      <c r="I206" s="269">
        <v>0.60906515580736542</v>
      </c>
      <c r="J206" s="205">
        <v>0.39093484419263458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0.46696712076206082</v>
      </c>
      <c r="D207" s="205">
        <v>0.53303287923793918</v>
      </c>
      <c r="E207" s="270">
        <v>1</v>
      </c>
      <c r="F207" s="269">
        <v>0.45731707317073172</v>
      </c>
      <c r="G207" s="205">
        <v>0.54268292682926833</v>
      </c>
      <c r="H207" s="270">
        <v>1</v>
      </c>
      <c r="I207" s="269">
        <v>0.61635220125786161</v>
      </c>
      <c r="J207" s="205">
        <v>0.38364779874213839</v>
      </c>
      <c r="K207" s="270">
        <v>1</v>
      </c>
      <c r="L207" s="269">
        <v>1</v>
      </c>
      <c r="M207" s="270">
        <v>1</v>
      </c>
      <c r="N207" s="269">
        <v>0.8125</v>
      </c>
      <c r="O207" s="205">
        <v>0.1875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0.41180914743999536</v>
      </c>
      <c r="D208" s="205">
        <v>0.5881908525600047</v>
      </c>
      <c r="E208" s="270">
        <v>1</v>
      </c>
      <c r="F208" s="269">
        <v>0.40240746313572073</v>
      </c>
      <c r="G208" s="205">
        <v>0.59759253686427927</v>
      </c>
      <c r="H208" s="270">
        <v>1</v>
      </c>
      <c r="I208" s="269">
        <v>0.62348178137651822</v>
      </c>
      <c r="J208" s="205">
        <v>0.37651821862348178</v>
      </c>
      <c r="K208" s="270">
        <v>1</v>
      </c>
      <c r="L208" s="269">
        <v>1</v>
      </c>
      <c r="M208" s="270">
        <v>1</v>
      </c>
      <c r="N208" s="269">
        <v>0.7857142857142857</v>
      </c>
      <c r="O208" s="205">
        <v>0.21428571428571427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0.41041489608282472</v>
      </c>
      <c r="D209" s="205">
        <v>0.58958510391717533</v>
      </c>
      <c r="E209" s="270">
        <v>1</v>
      </c>
      <c r="F209" s="269">
        <v>0.40084522765329716</v>
      </c>
      <c r="G209" s="205">
        <v>0.59915477234670278</v>
      </c>
      <c r="H209" s="270">
        <v>1</v>
      </c>
      <c r="I209" s="269">
        <v>0.65662650602409633</v>
      </c>
      <c r="J209" s="205">
        <v>0.34337349397590361</v>
      </c>
      <c r="K209" s="270">
        <v>1</v>
      </c>
      <c r="L209" s="269">
        <v>1</v>
      </c>
      <c r="M209" s="270">
        <v>1</v>
      </c>
      <c r="N209" s="269">
        <v>0.72727272727272729</v>
      </c>
      <c r="O209" s="205">
        <v>0.27272727272727271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0.46213382157123833</v>
      </c>
      <c r="D210" s="205">
        <v>0.53786617842876161</v>
      </c>
      <c r="E210" s="270">
        <v>1</v>
      </c>
      <c r="F210" s="269">
        <v>0.44887211445624509</v>
      </c>
      <c r="G210" s="205">
        <v>0.55112788554375491</v>
      </c>
      <c r="H210" s="270">
        <v>1</v>
      </c>
      <c r="I210" s="269">
        <v>0.63100436681222705</v>
      </c>
      <c r="J210" s="205">
        <v>0.36899563318777295</v>
      </c>
      <c r="K210" s="270">
        <v>1</v>
      </c>
      <c r="L210" s="269">
        <v>1</v>
      </c>
      <c r="M210" s="270">
        <v>1</v>
      </c>
      <c r="N210" s="269">
        <v>0.84848484848484851</v>
      </c>
      <c r="O210" s="205">
        <v>0.15151515151515152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0.50952755429193641</v>
      </c>
      <c r="D211" s="205">
        <v>0.49047244570806364</v>
      </c>
      <c r="E211" s="270">
        <v>1</v>
      </c>
      <c r="F211" s="269">
        <v>0.50343621142071726</v>
      </c>
      <c r="G211" s="205">
        <v>0.49656378857928279</v>
      </c>
      <c r="H211" s="270">
        <v>1</v>
      </c>
      <c r="I211" s="269">
        <v>0.64186046511627903</v>
      </c>
      <c r="J211" s="205">
        <v>0.35813953488372091</v>
      </c>
      <c r="K211" s="270">
        <v>1</v>
      </c>
      <c r="L211" s="269">
        <v>1</v>
      </c>
      <c r="M211" s="270">
        <v>1</v>
      </c>
      <c r="N211" s="269">
        <v>0.87234042553191493</v>
      </c>
      <c r="O211" s="205">
        <v>0.1276595744680851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0.52617051727663056</v>
      </c>
      <c r="D212" s="205">
        <v>0.47382948272336944</v>
      </c>
      <c r="E212" s="270">
        <v>1</v>
      </c>
      <c r="F212" s="269">
        <v>0.50844134625857751</v>
      </c>
      <c r="G212" s="205">
        <v>0.49155865374142249</v>
      </c>
      <c r="H212" s="270">
        <v>1</v>
      </c>
      <c r="I212" s="269">
        <v>0.7468085106382979</v>
      </c>
      <c r="J212" s="205">
        <v>0.2531914893617021</v>
      </c>
      <c r="K212" s="270">
        <v>1</v>
      </c>
      <c r="L212" s="269">
        <v>1</v>
      </c>
      <c r="M212" s="270">
        <v>1</v>
      </c>
      <c r="N212" s="269">
        <v>0.95081967213114749</v>
      </c>
      <c r="O212" s="205">
        <v>4.9180327868852458E-2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0.50120526608566662</v>
      </c>
      <c r="D213" s="205">
        <v>0.49879473391433338</v>
      </c>
      <c r="E213" s="270">
        <v>1</v>
      </c>
      <c r="F213" s="269">
        <v>0.48205741626794257</v>
      </c>
      <c r="G213" s="205">
        <v>0.51794258373205737</v>
      </c>
      <c r="H213" s="270">
        <v>1</v>
      </c>
      <c r="I213" s="269">
        <v>0.73109243697478987</v>
      </c>
      <c r="J213" s="205">
        <v>0.26890756302521007</v>
      </c>
      <c r="K213" s="270">
        <v>1</v>
      </c>
      <c r="L213" s="269">
        <v>1</v>
      </c>
      <c r="M213" s="270">
        <v>1</v>
      </c>
      <c r="N213" s="269">
        <v>0.68421052631578949</v>
      </c>
      <c r="O213" s="205">
        <v>0.31578947368421051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0.47293515471798453</v>
      </c>
      <c r="D214" s="111">
        <v>0.52706484528201547</v>
      </c>
      <c r="E214" s="268">
        <v>1</v>
      </c>
      <c r="F214" s="267">
        <v>0.45988607603762138</v>
      </c>
      <c r="G214" s="111">
        <v>0.54011392396237856</v>
      </c>
      <c r="H214" s="268">
        <v>1</v>
      </c>
      <c r="I214" s="267">
        <v>0.69325598259608412</v>
      </c>
      <c r="J214" s="111">
        <v>0.30674401740391588</v>
      </c>
      <c r="K214" s="268">
        <v>1</v>
      </c>
      <c r="L214" s="267">
        <v>1</v>
      </c>
      <c r="M214" s="268">
        <v>1</v>
      </c>
      <c r="N214" s="267">
        <v>0.81358381502890176</v>
      </c>
      <c r="O214" s="111">
        <v>0.18641618497109827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0.47838079618309232</v>
      </c>
      <c r="D215" s="205">
        <v>0.52161920381690774</v>
      </c>
      <c r="E215" s="270">
        <v>1</v>
      </c>
      <c r="F215" s="269">
        <v>0.46412118372764893</v>
      </c>
      <c r="G215" s="205">
        <v>0.53587881627235101</v>
      </c>
      <c r="H215" s="270">
        <v>1</v>
      </c>
      <c r="I215" s="269">
        <v>0.7325349301397206</v>
      </c>
      <c r="J215" s="205">
        <v>0.26746506986027946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0.39328892178633112</v>
      </c>
      <c r="D216" s="205">
        <v>0.60671107821366888</v>
      </c>
      <c r="E216" s="270">
        <v>1</v>
      </c>
      <c r="F216" s="269">
        <v>0.36946326211568525</v>
      </c>
      <c r="G216" s="205">
        <v>0.63053673788431475</v>
      </c>
      <c r="H216" s="270">
        <v>1</v>
      </c>
      <c r="I216" s="269">
        <v>0.76877470355731226</v>
      </c>
      <c r="J216" s="205">
        <v>0.23122529644268774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0.380421986778955</v>
      </c>
      <c r="D217" s="205">
        <v>0.619578013221045</v>
      </c>
      <c r="E217" s="270">
        <v>1</v>
      </c>
      <c r="F217" s="269">
        <v>0.360811969884685</v>
      </c>
      <c r="G217" s="205">
        <v>0.639188030115315</v>
      </c>
      <c r="H217" s="270">
        <v>1</v>
      </c>
      <c r="I217" s="269">
        <v>0.69576059850374061</v>
      </c>
      <c r="J217" s="205">
        <v>0.30423940149625933</v>
      </c>
      <c r="K217" s="270">
        <v>1</v>
      </c>
      <c r="L217" s="269">
        <v>1</v>
      </c>
      <c r="M217" s="270">
        <v>1</v>
      </c>
      <c r="N217" s="269">
        <v>0.87850467289719625</v>
      </c>
      <c r="O217" s="205">
        <v>0.12149532710280374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0.42897204451844712</v>
      </c>
      <c r="D218" s="205">
        <v>0.57102795548155294</v>
      </c>
      <c r="E218" s="270">
        <v>1</v>
      </c>
      <c r="F218" s="269">
        <v>0.41569129480614486</v>
      </c>
      <c r="G218" s="205">
        <v>0.58430870519385514</v>
      </c>
      <c r="H218" s="270">
        <v>1</v>
      </c>
      <c r="I218" s="269">
        <v>0.64</v>
      </c>
      <c r="J218" s="205">
        <v>0.36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0.43800748106924553</v>
      </c>
      <c r="D219" s="205">
        <v>0.56199251893075453</v>
      </c>
      <c r="E219" s="270">
        <v>1</v>
      </c>
      <c r="F219" s="269">
        <v>0.42547553704930446</v>
      </c>
      <c r="G219" s="205">
        <v>0.57452446295069559</v>
      </c>
      <c r="H219" s="270">
        <v>1</v>
      </c>
      <c r="I219" s="269">
        <v>0.6952054794520548</v>
      </c>
      <c r="J219" s="205">
        <v>0.3047945205479452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0.45678849452434356</v>
      </c>
      <c r="D220" s="205">
        <v>0.54321150547565644</v>
      </c>
      <c r="E220" s="270">
        <v>1</v>
      </c>
      <c r="F220" s="269">
        <v>0.45318249965926127</v>
      </c>
      <c r="G220" s="205">
        <v>0.54681750034073873</v>
      </c>
      <c r="H220" s="270">
        <v>1</v>
      </c>
      <c r="I220" s="269">
        <v>0.43428571428571427</v>
      </c>
      <c r="J220" s="205">
        <v>0.56571428571428573</v>
      </c>
      <c r="K220" s="270">
        <v>1</v>
      </c>
      <c r="L220" s="269">
        <v>1</v>
      </c>
      <c r="M220" s="270">
        <v>1</v>
      </c>
      <c r="N220" s="269">
        <v>0.80645161290322576</v>
      </c>
      <c r="O220" s="205">
        <v>0.19354838709677419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0.39421338155515373</v>
      </c>
      <c r="D221" s="205">
        <v>0.60578661844484627</v>
      </c>
      <c r="E221" s="270">
        <v>1</v>
      </c>
      <c r="F221" s="269">
        <v>0.388058539623229</v>
      </c>
      <c r="G221" s="205">
        <v>0.611941460376771</v>
      </c>
      <c r="H221" s="270">
        <v>1</v>
      </c>
      <c r="I221" s="269">
        <v>0.52209944751381221</v>
      </c>
      <c r="J221" s="205">
        <v>0.47790055248618785</v>
      </c>
      <c r="K221" s="270">
        <v>1</v>
      </c>
      <c r="L221" s="269">
        <v>1</v>
      </c>
      <c r="M221" s="270">
        <v>1</v>
      </c>
      <c r="N221" s="269">
        <v>0.6470588235294118</v>
      </c>
      <c r="O221" s="205">
        <v>0.35294117647058826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0.37404456009107173</v>
      </c>
      <c r="D222" s="205">
        <v>0.62595543990892832</v>
      </c>
      <c r="E222" s="270">
        <v>1</v>
      </c>
      <c r="F222" s="269">
        <v>0.3699190384775895</v>
      </c>
      <c r="G222" s="205">
        <v>0.63008096152241044</v>
      </c>
      <c r="H222" s="270">
        <v>1</v>
      </c>
      <c r="I222" s="269">
        <v>0.44609665427509293</v>
      </c>
      <c r="J222" s="205">
        <v>0.55390334572490707</v>
      </c>
      <c r="K222" s="270">
        <v>1</v>
      </c>
      <c r="L222" s="269">
        <v>1</v>
      </c>
      <c r="M222" s="270">
        <v>1</v>
      </c>
      <c r="N222" s="269">
        <v>1</v>
      </c>
      <c r="O222" s="205">
        <v>0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0.42144193164427818</v>
      </c>
      <c r="D223" s="205">
        <v>0.57855806835572177</v>
      </c>
      <c r="E223" s="270">
        <v>1</v>
      </c>
      <c r="F223" s="269">
        <v>0.42076167076167076</v>
      </c>
      <c r="G223" s="205">
        <v>0.57923832923832919</v>
      </c>
      <c r="H223" s="270">
        <v>1</v>
      </c>
      <c r="I223" s="269">
        <v>0.4</v>
      </c>
      <c r="J223" s="205">
        <v>0.6</v>
      </c>
      <c r="K223" s="270">
        <v>1</v>
      </c>
      <c r="L223" s="269">
        <v>1</v>
      </c>
      <c r="M223" s="270">
        <v>1</v>
      </c>
      <c r="N223" s="269">
        <v>0.25</v>
      </c>
      <c r="O223" s="205">
        <v>0.75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0.48222818616220464</v>
      </c>
      <c r="D224" s="205">
        <v>0.51777181383779536</v>
      </c>
      <c r="E224" s="270">
        <v>1</v>
      </c>
      <c r="F224" s="269">
        <v>0.47701577415205471</v>
      </c>
      <c r="G224" s="205">
        <v>0.52298422584794535</v>
      </c>
      <c r="H224" s="270">
        <v>1</v>
      </c>
      <c r="I224" s="269">
        <v>0.60049627791563276</v>
      </c>
      <c r="J224" s="205">
        <v>0.39950372208436724</v>
      </c>
      <c r="K224" s="270">
        <v>1</v>
      </c>
      <c r="L224" s="269">
        <v>1</v>
      </c>
      <c r="M224" s="270">
        <v>1</v>
      </c>
      <c r="N224" s="269">
        <v>0.52941176470588236</v>
      </c>
      <c r="O224" s="205">
        <v>0.47058823529411764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0.47622434464539726</v>
      </c>
      <c r="D225" s="205">
        <v>0.52377565535460269</v>
      </c>
      <c r="E225" s="270">
        <v>1</v>
      </c>
      <c r="F225" s="269">
        <v>0.46734475374732332</v>
      </c>
      <c r="G225" s="205">
        <v>0.53265524625267668</v>
      </c>
      <c r="H225" s="270">
        <v>1</v>
      </c>
      <c r="I225" s="269">
        <v>0.52459016393442626</v>
      </c>
      <c r="J225" s="205">
        <v>0.47540983606557374</v>
      </c>
      <c r="K225" s="270">
        <v>1</v>
      </c>
      <c r="L225" s="269">
        <v>1</v>
      </c>
      <c r="M225" s="270">
        <v>1</v>
      </c>
      <c r="N225" s="269">
        <v>0.89655172413793105</v>
      </c>
      <c r="O225" s="205">
        <v>0.10344827586206896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0.41683632822873329</v>
      </c>
      <c r="D226" s="205">
        <v>0.58316367177126671</v>
      </c>
      <c r="E226" s="270">
        <v>1</v>
      </c>
      <c r="F226" s="269">
        <v>0.40128336278247928</v>
      </c>
      <c r="G226" s="205">
        <v>0.59871663721752066</v>
      </c>
      <c r="H226" s="270">
        <v>1</v>
      </c>
      <c r="I226" s="269">
        <v>0.60835509138381205</v>
      </c>
      <c r="J226" s="205">
        <v>0.391644908616188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0.42839325802658307</v>
      </c>
      <c r="D227" s="111">
        <v>0.57160674197341699</v>
      </c>
      <c r="E227" s="268">
        <v>1</v>
      </c>
      <c r="F227" s="267">
        <v>0.41775703015414761</v>
      </c>
      <c r="G227" s="111">
        <v>0.58224296984585244</v>
      </c>
      <c r="H227" s="268">
        <v>1</v>
      </c>
      <c r="I227" s="267">
        <v>0.60971678563205156</v>
      </c>
      <c r="J227" s="111">
        <v>0.39028321436794844</v>
      </c>
      <c r="K227" s="268">
        <v>1</v>
      </c>
      <c r="L227" s="267">
        <v>1</v>
      </c>
      <c r="M227" s="268">
        <v>1</v>
      </c>
      <c r="N227" s="267">
        <v>0.88259109311740891</v>
      </c>
      <c r="O227" s="111">
        <v>0.11740890688259109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0.38292032024399542</v>
      </c>
      <c r="D228" s="205">
        <v>0.61707967975600453</v>
      </c>
      <c r="E228" s="270">
        <v>1</v>
      </c>
      <c r="F228" s="269">
        <v>0.36891667326105881</v>
      </c>
      <c r="G228" s="205">
        <v>0.63108332673894119</v>
      </c>
      <c r="H228" s="270">
        <v>1</v>
      </c>
      <c r="I228" s="269">
        <v>0.70499999999999996</v>
      </c>
      <c r="J228" s="205">
        <v>0.29499999999999998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0.37407508906549741</v>
      </c>
      <c r="D229" s="205">
        <v>0.62592491093450264</v>
      </c>
      <c r="E229" s="270">
        <v>1</v>
      </c>
      <c r="F229" s="269">
        <v>0.36026744434170282</v>
      </c>
      <c r="G229" s="205">
        <v>0.63973255565829723</v>
      </c>
      <c r="H229" s="270">
        <v>1</v>
      </c>
      <c r="I229" s="269">
        <v>0.71578947368421053</v>
      </c>
      <c r="J229" s="205">
        <v>0.28421052631578947</v>
      </c>
      <c r="K229" s="270">
        <v>1</v>
      </c>
      <c r="L229" s="269">
        <v>1</v>
      </c>
      <c r="M229" s="270">
        <v>1</v>
      </c>
      <c r="N229" s="269">
        <v>0.70833333333333337</v>
      </c>
      <c r="O229" s="205">
        <v>0.29166666666666669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0.35736018545349174</v>
      </c>
      <c r="D230" s="205">
        <v>0.6426398145465082</v>
      </c>
      <c r="E230" s="270">
        <v>1</v>
      </c>
      <c r="F230" s="269">
        <v>0.34354436124347631</v>
      </c>
      <c r="G230" s="205">
        <v>0.65645563875652369</v>
      </c>
      <c r="H230" s="270">
        <v>1</v>
      </c>
      <c r="I230" s="269">
        <v>0.61752988047808766</v>
      </c>
      <c r="J230" s="205">
        <v>0.38247011952191234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0.37127243287005801</v>
      </c>
      <c r="D231" s="205">
        <v>0.62872756712994193</v>
      </c>
      <c r="E231" s="270">
        <v>1</v>
      </c>
      <c r="F231" s="269">
        <v>0.35775711389219045</v>
      </c>
      <c r="G231" s="205">
        <v>0.64224288610780955</v>
      </c>
      <c r="H231" s="270">
        <v>1</v>
      </c>
      <c r="I231" s="269">
        <v>0.70491803278688525</v>
      </c>
      <c r="J231" s="205">
        <v>0.29508196721311475</v>
      </c>
      <c r="K231" s="270">
        <v>1</v>
      </c>
      <c r="L231" s="269">
        <v>1</v>
      </c>
      <c r="M231" s="270">
        <v>1</v>
      </c>
      <c r="N231" s="269">
        <v>0.73076923076923073</v>
      </c>
      <c r="O231" s="205">
        <v>0.26923076923076922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0.42841687702848902</v>
      </c>
      <c r="D232" s="205">
        <v>0.57158312297151104</v>
      </c>
      <c r="E232" s="270">
        <v>1</v>
      </c>
      <c r="F232" s="269">
        <v>0.4185722253206916</v>
      </c>
      <c r="G232" s="205">
        <v>0.5814277746793084</v>
      </c>
      <c r="H232" s="270">
        <v>1</v>
      </c>
      <c r="I232" s="269">
        <v>0.697508896797153</v>
      </c>
      <c r="J232" s="205">
        <v>0.302491103202847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0.38816177337578117</v>
      </c>
      <c r="D233" s="205">
        <v>0.61183822662421883</v>
      </c>
      <c r="E233" s="270">
        <v>1</v>
      </c>
      <c r="F233" s="269">
        <v>0.38283510125361619</v>
      </c>
      <c r="G233" s="205">
        <v>0.61716489874638381</v>
      </c>
      <c r="H233" s="270">
        <v>1</v>
      </c>
      <c r="I233" s="269">
        <v>0.52083333333333337</v>
      </c>
      <c r="J233" s="205">
        <v>0.47916666666666669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0.4276863770909341</v>
      </c>
      <c r="D234" s="205">
        <v>0.57231362290906584</v>
      </c>
      <c r="E234" s="270">
        <v>1</v>
      </c>
      <c r="F234" s="269">
        <v>0.42140138164387425</v>
      </c>
      <c r="G234" s="205">
        <v>0.5785986183561258</v>
      </c>
      <c r="H234" s="270">
        <v>1</v>
      </c>
      <c r="I234" s="269">
        <v>0.64784053156146182</v>
      </c>
      <c r="J234" s="205">
        <v>0.35215946843853818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0.40233641042398499</v>
      </c>
      <c r="D235" s="205">
        <v>0.59766358957601506</v>
      </c>
      <c r="E235" s="270">
        <v>1</v>
      </c>
      <c r="F235" s="269">
        <v>0.39749687108886106</v>
      </c>
      <c r="G235" s="205">
        <v>0.60250312891113889</v>
      </c>
      <c r="H235" s="270">
        <v>1</v>
      </c>
      <c r="I235" s="269">
        <v>0.55980861244019142</v>
      </c>
      <c r="J235" s="205">
        <v>0.44019138755980863</v>
      </c>
      <c r="K235" s="270">
        <v>1</v>
      </c>
      <c r="L235" s="269">
        <v>1</v>
      </c>
      <c r="M235" s="270">
        <v>1</v>
      </c>
      <c r="N235" s="269">
        <v>0.72727272727272729</v>
      </c>
      <c r="O235" s="205">
        <v>0.27272727272727271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0.47394218265479643</v>
      </c>
      <c r="D236" s="205">
        <v>0.52605781734520352</v>
      </c>
      <c r="E236" s="270">
        <v>1</v>
      </c>
      <c r="F236" s="269">
        <v>0.4710286124500051</v>
      </c>
      <c r="G236" s="205">
        <v>0.52897138754999484</v>
      </c>
      <c r="H236" s="270">
        <v>1</v>
      </c>
      <c r="I236" s="269">
        <v>0.45989304812834225</v>
      </c>
      <c r="J236" s="205">
        <v>0.5401069518716578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0.42481528323237699</v>
      </c>
      <c r="D237" s="205">
        <v>0.57518471676762295</v>
      </c>
      <c r="E237" s="270">
        <v>1</v>
      </c>
      <c r="F237" s="269">
        <v>0.41555386424963675</v>
      </c>
      <c r="G237" s="205">
        <v>0.58444613575036319</v>
      </c>
      <c r="H237" s="270">
        <v>1</v>
      </c>
      <c r="I237" s="269">
        <v>0.6</v>
      </c>
      <c r="J237" s="205">
        <v>0.4</v>
      </c>
      <c r="K237" s="270">
        <v>1</v>
      </c>
      <c r="L237" s="269">
        <v>1</v>
      </c>
      <c r="M237" s="270">
        <v>1</v>
      </c>
      <c r="N237" s="269">
        <v>0.84615384615384615</v>
      </c>
      <c r="O237" s="205">
        <v>0.15384615384615385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0.44682415663204339</v>
      </c>
      <c r="D238" s="205">
        <v>0.55317584336795667</v>
      </c>
      <c r="E238" s="270">
        <v>1</v>
      </c>
      <c r="F238" s="269">
        <v>0.43507054419809965</v>
      </c>
      <c r="G238" s="205">
        <v>0.56492945580190035</v>
      </c>
      <c r="H238" s="270">
        <v>1</v>
      </c>
      <c r="I238" s="269">
        <v>0.65625</v>
      </c>
      <c r="J238" s="205">
        <v>0.34375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0.41516503122212312</v>
      </c>
      <c r="D239" s="205">
        <v>0.58483496877787688</v>
      </c>
      <c r="E239" s="270">
        <v>1</v>
      </c>
      <c r="F239" s="269">
        <v>0.40132933907507956</v>
      </c>
      <c r="G239" s="205">
        <v>0.59867066092492038</v>
      </c>
      <c r="H239" s="270">
        <v>1</v>
      </c>
      <c r="I239" s="269">
        <v>0.63574660633484159</v>
      </c>
      <c r="J239" s="205">
        <v>0.36425339366515835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0.40547577560135395</v>
      </c>
      <c r="D240" s="111">
        <v>0.59452422439864605</v>
      </c>
      <c r="E240" s="268">
        <v>1</v>
      </c>
      <c r="F240" s="267">
        <v>0.39534369602763386</v>
      </c>
      <c r="G240" s="111">
        <v>0.60465630397236614</v>
      </c>
      <c r="H240" s="268">
        <v>1</v>
      </c>
      <c r="I240" s="267">
        <v>0.6435338702036949</v>
      </c>
      <c r="J240" s="111">
        <v>0.35646612979630504</v>
      </c>
      <c r="K240" s="268">
        <v>1</v>
      </c>
      <c r="L240" s="267">
        <v>1</v>
      </c>
      <c r="M240" s="268">
        <v>1</v>
      </c>
      <c r="N240" s="267">
        <v>0.88888888888888884</v>
      </c>
      <c r="O240" s="111">
        <v>0.1111111111111111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0.34514285714285714</v>
      </c>
      <c r="D241" s="205">
        <v>0.6548571428571428</v>
      </c>
      <c r="E241" s="270">
        <v>1</v>
      </c>
      <c r="F241" s="269">
        <v>0.33574380165289258</v>
      </c>
      <c r="G241" s="205">
        <v>0.66425619834710747</v>
      </c>
      <c r="H241" s="270">
        <v>1</v>
      </c>
      <c r="I241" s="269">
        <v>0.60313315926892952</v>
      </c>
      <c r="J241" s="205">
        <v>0.39686684073107048</v>
      </c>
      <c r="K241" s="270">
        <v>1</v>
      </c>
      <c r="L241" s="269">
        <v>1</v>
      </c>
      <c r="M241" s="270">
        <v>1</v>
      </c>
      <c r="N241" s="269">
        <v>0.5</v>
      </c>
      <c r="O241" s="205">
        <v>0.5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0.34144719340250068</v>
      </c>
      <c r="D242" s="205">
        <v>0.65855280659749937</v>
      </c>
      <c r="E242" s="270">
        <v>1</v>
      </c>
      <c r="F242" s="269">
        <v>0.33262333379139758</v>
      </c>
      <c r="G242" s="205">
        <v>0.66737666620860248</v>
      </c>
      <c r="H242" s="270">
        <v>1</v>
      </c>
      <c r="I242" s="269">
        <v>0.55980861244019142</v>
      </c>
      <c r="J242" s="205">
        <v>0.44019138755980863</v>
      </c>
      <c r="K242" s="270">
        <v>1</v>
      </c>
      <c r="L242" s="269">
        <v>1</v>
      </c>
      <c r="M242" s="270">
        <v>1</v>
      </c>
      <c r="N242" s="269">
        <v>0.8214285714285714</v>
      </c>
      <c r="O242" s="205">
        <v>0.17857142857142858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0.3875132115355579</v>
      </c>
      <c r="D243" s="205">
        <v>0.61248678846444204</v>
      </c>
      <c r="E243" s="270">
        <v>1</v>
      </c>
      <c r="F243" s="269">
        <v>0.37560053555958101</v>
      </c>
      <c r="G243" s="205">
        <v>0.62439946444041905</v>
      </c>
      <c r="H243" s="270">
        <v>1</v>
      </c>
      <c r="I243" s="269">
        <v>0.6035242290748899</v>
      </c>
      <c r="J243" s="205">
        <v>0.3964757709251101</v>
      </c>
      <c r="K243" s="270">
        <v>1</v>
      </c>
      <c r="L243" s="269">
        <v>1</v>
      </c>
      <c r="M243" s="270">
        <v>1</v>
      </c>
      <c r="N243" s="269">
        <v>0.89795918367346939</v>
      </c>
      <c r="O243" s="205">
        <v>0.10204081632653061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0.37057418000144809</v>
      </c>
      <c r="D244" s="205">
        <v>0.62942581999855185</v>
      </c>
      <c r="E244" s="270">
        <v>1</v>
      </c>
      <c r="F244" s="269">
        <v>0.36359550561797754</v>
      </c>
      <c r="G244" s="205">
        <v>0.63640449438202251</v>
      </c>
      <c r="H244" s="270">
        <v>1</v>
      </c>
      <c r="I244" s="269">
        <v>0.51237623762376239</v>
      </c>
      <c r="J244" s="205">
        <v>0.48762376237623761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0.38995215311004783</v>
      </c>
      <c r="D245" s="205">
        <v>0.61004784688995217</v>
      </c>
      <c r="E245" s="270">
        <v>1</v>
      </c>
      <c r="F245" s="269">
        <v>0.38410404624277455</v>
      </c>
      <c r="G245" s="205">
        <v>0.61589595375722539</v>
      </c>
      <c r="H245" s="270">
        <v>1</v>
      </c>
      <c r="I245" s="269">
        <v>0.57309941520467833</v>
      </c>
      <c r="J245" s="205">
        <v>0.42690058479532161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0.36591995500984159</v>
      </c>
      <c r="D246" s="205">
        <v>0.63408004499015835</v>
      </c>
      <c r="E246" s="270">
        <v>1</v>
      </c>
      <c r="F246" s="269">
        <v>0.36155540657025187</v>
      </c>
      <c r="G246" s="205">
        <v>0.63844459342974813</v>
      </c>
      <c r="H246" s="270">
        <v>1</v>
      </c>
      <c r="I246" s="269">
        <v>0.47619047619047616</v>
      </c>
      <c r="J246" s="205">
        <v>0.52380952380952384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0.34359073608154311</v>
      </c>
      <c r="D247" s="205">
        <v>0.65640926391845689</v>
      </c>
      <c r="E247" s="270">
        <v>1</v>
      </c>
      <c r="F247" s="269">
        <v>0.34036568213783402</v>
      </c>
      <c r="G247" s="205">
        <v>0.65963431786216598</v>
      </c>
      <c r="H247" s="270">
        <v>1</v>
      </c>
      <c r="I247" s="269">
        <v>0.42585551330798477</v>
      </c>
      <c r="J247" s="205">
        <v>0.57414448669201523</v>
      </c>
      <c r="K247" s="270">
        <v>1</v>
      </c>
      <c r="L247" s="269">
        <v>1</v>
      </c>
      <c r="M247" s="270">
        <v>1</v>
      </c>
      <c r="N247" s="269">
        <v>0.22580645161290322</v>
      </c>
      <c r="O247" s="205">
        <v>0.77419354838709675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0.28805712492153168</v>
      </c>
      <c r="D248" s="205">
        <v>0.71194287507846832</v>
      </c>
      <c r="E248" s="270">
        <v>1</v>
      </c>
      <c r="F248" s="269">
        <v>0.27851610273134936</v>
      </c>
      <c r="G248" s="205">
        <v>0.72148389726865059</v>
      </c>
      <c r="H248" s="270">
        <v>1</v>
      </c>
      <c r="I248" s="269">
        <v>0.49662921348314609</v>
      </c>
      <c r="J248" s="205">
        <v>0.50337078651685396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0.33386852198733385</v>
      </c>
      <c r="D249" s="205">
        <v>0.66613147801266615</v>
      </c>
      <c r="E249" s="270">
        <v>1</v>
      </c>
      <c r="F249" s="269">
        <v>0.32586858354068748</v>
      </c>
      <c r="G249" s="205">
        <v>0.67413141645931252</v>
      </c>
      <c r="H249" s="270">
        <v>1</v>
      </c>
      <c r="I249" s="269">
        <v>0.51428571428571423</v>
      </c>
      <c r="J249" s="205">
        <v>0.48571428571428571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0.35584854192375137</v>
      </c>
      <c r="D250" s="205">
        <v>0.64415145807624863</v>
      </c>
      <c r="E250" s="270">
        <v>1</v>
      </c>
      <c r="F250" s="269">
        <v>0.34826464927997874</v>
      </c>
      <c r="G250" s="205">
        <v>0.6517353507200212</v>
      </c>
      <c r="H250" s="270">
        <v>1</v>
      </c>
      <c r="I250" s="269">
        <v>0.64598540145985406</v>
      </c>
      <c r="J250" s="205">
        <v>0.354014598540146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0.36676743683869573</v>
      </c>
      <c r="D251" s="205">
        <v>0.63323256316130427</v>
      </c>
      <c r="E251" s="270">
        <v>1</v>
      </c>
      <c r="F251" s="269">
        <v>0.35469700382969138</v>
      </c>
      <c r="G251" s="205">
        <v>0.64530299617030862</v>
      </c>
      <c r="H251" s="270">
        <v>1</v>
      </c>
      <c r="I251" s="269">
        <v>0.54817275747508309</v>
      </c>
      <c r="J251" s="205">
        <v>0.45182724252491696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0.3445176752546435</v>
      </c>
      <c r="D252" s="205">
        <v>0.6554823247453565</v>
      </c>
      <c r="E252" s="270">
        <v>1</v>
      </c>
      <c r="F252" s="269">
        <v>0.32946824893559201</v>
      </c>
      <c r="G252" s="205">
        <v>0.67053175106440799</v>
      </c>
      <c r="H252" s="270">
        <v>1</v>
      </c>
      <c r="I252" s="269">
        <v>0.54157782515991471</v>
      </c>
      <c r="J252" s="205">
        <v>0.45842217484008529</v>
      </c>
      <c r="K252" s="270">
        <v>1</v>
      </c>
      <c r="L252" s="269">
        <v>1</v>
      </c>
      <c r="M252" s="270">
        <v>1</v>
      </c>
      <c r="N252" s="269">
        <v>0.59803921568627449</v>
      </c>
      <c r="O252" s="205">
        <v>0.40196078431372551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0.35276707575332328</v>
      </c>
      <c r="D253" s="111">
        <v>0.64723292424667667</v>
      </c>
      <c r="E253" s="268">
        <v>1</v>
      </c>
      <c r="F253" s="267">
        <v>0.34445126661252945</v>
      </c>
      <c r="G253" s="111">
        <v>0.65554873338747055</v>
      </c>
      <c r="H253" s="268">
        <v>1</v>
      </c>
      <c r="I253" s="267">
        <v>0.53871681415929207</v>
      </c>
      <c r="J253" s="111">
        <v>0.46128318584070799</v>
      </c>
      <c r="K253" s="268">
        <v>1</v>
      </c>
      <c r="L253" s="267">
        <v>1</v>
      </c>
      <c r="M253" s="268">
        <v>1</v>
      </c>
      <c r="N253" s="267">
        <v>0.72699386503067487</v>
      </c>
      <c r="O253" s="111">
        <v>0.27300613496932513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0.44682575416479065</v>
      </c>
      <c r="D254" s="205">
        <v>0.55317424583520935</v>
      </c>
      <c r="E254" s="270">
        <v>1</v>
      </c>
      <c r="F254" s="269">
        <v>0.43232514177693759</v>
      </c>
      <c r="G254" s="205">
        <v>0.56767485822306241</v>
      </c>
      <c r="H254" s="270">
        <v>1</v>
      </c>
      <c r="I254" s="269">
        <v>0.6171428571428571</v>
      </c>
      <c r="J254" s="205">
        <v>0.38285714285714284</v>
      </c>
      <c r="K254" s="270">
        <v>1</v>
      </c>
      <c r="L254" s="269">
        <v>1</v>
      </c>
      <c r="M254" s="270">
        <v>1</v>
      </c>
      <c r="N254" s="269">
        <v>0.86956521739130432</v>
      </c>
      <c r="O254" s="205">
        <v>0.13043478260869565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0.40393094686495779</v>
      </c>
      <c r="D255" s="205">
        <v>0.59606905313504221</v>
      </c>
      <c r="E255" s="270">
        <v>1</v>
      </c>
      <c r="F255" s="269">
        <v>0.39858178134497002</v>
      </c>
      <c r="G255" s="205">
        <v>0.60141821865502998</v>
      </c>
      <c r="H255" s="270">
        <v>1</v>
      </c>
      <c r="I255" s="269">
        <v>0.47346938775510206</v>
      </c>
      <c r="J255" s="205">
        <v>0.52653061224489794</v>
      </c>
      <c r="K255" s="270">
        <v>1</v>
      </c>
      <c r="L255" s="269">
        <v>1</v>
      </c>
      <c r="M255" s="270">
        <v>1</v>
      </c>
      <c r="N255" s="269">
        <v>1</v>
      </c>
      <c r="O255" s="205">
        <v>0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0.36719406328759452</v>
      </c>
      <c r="D256" s="205">
        <v>0.63280593671240548</v>
      </c>
      <c r="E256" s="270">
        <v>1</v>
      </c>
      <c r="F256" s="269">
        <v>0.352112676056338</v>
      </c>
      <c r="G256" s="205">
        <v>0.647887323943662</v>
      </c>
      <c r="H256" s="270">
        <v>1</v>
      </c>
      <c r="I256" s="269">
        <v>0.67714884696016775</v>
      </c>
      <c r="J256" s="205">
        <v>0.32285115303983231</v>
      </c>
      <c r="K256" s="270">
        <v>1</v>
      </c>
      <c r="L256" s="269">
        <v>1</v>
      </c>
      <c r="M256" s="270">
        <v>1</v>
      </c>
      <c r="N256" s="269">
        <v>0.88524590163934425</v>
      </c>
      <c r="O256" s="205">
        <v>0.11475409836065574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0.41374056375095231</v>
      </c>
      <c r="D257" s="205">
        <v>0.58625943624904775</v>
      </c>
      <c r="E257" s="270">
        <v>1</v>
      </c>
      <c r="F257" s="269">
        <v>0.41065206570433049</v>
      </c>
      <c r="G257" s="205">
        <v>0.58934793429566945</v>
      </c>
      <c r="H257" s="270">
        <v>1</v>
      </c>
      <c r="I257" s="269">
        <v>0.45538461538461539</v>
      </c>
      <c r="J257" s="205">
        <v>0.54461538461538461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0.37831974264980922</v>
      </c>
      <c r="D258" s="205">
        <v>0.62168025735019072</v>
      </c>
      <c r="E258" s="270">
        <v>1</v>
      </c>
      <c r="F258" s="269">
        <v>0.37474151795971511</v>
      </c>
      <c r="G258" s="205">
        <v>0.62525848204028489</v>
      </c>
      <c r="H258" s="270">
        <v>1</v>
      </c>
      <c r="I258" s="269">
        <v>0.4804270462633452</v>
      </c>
      <c r="J258" s="205">
        <v>0.5195729537366548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0.34277771837912968</v>
      </c>
      <c r="D259" s="205">
        <v>0.65722228162087026</v>
      </c>
      <c r="E259" s="270">
        <v>1</v>
      </c>
      <c r="F259" s="269">
        <v>0.33848684210526314</v>
      </c>
      <c r="G259" s="205">
        <v>0.66151315789473686</v>
      </c>
      <c r="H259" s="270">
        <v>1</v>
      </c>
      <c r="I259" s="269">
        <v>0.44390243902439025</v>
      </c>
      <c r="J259" s="205">
        <v>0.55609756097560981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0.31822381651176695</v>
      </c>
      <c r="D260" s="205">
        <v>0.6817761834882331</v>
      </c>
      <c r="E260" s="270">
        <v>1</v>
      </c>
      <c r="F260" s="269">
        <v>0.31585434173669469</v>
      </c>
      <c r="G260" s="205">
        <v>0.68414565826330531</v>
      </c>
      <c r="H260" s="270">
        <v>1</v>
      </c>
      <c r="I260" s="269">
        <v>0.36363636363636365</v>
      </c>
      <c r="J260" s="205">
        <v>0.63636363636363635</v>
      </c>
      <c r="K260" s="270">
        <v>1</v>
      </c>
      <c r="L260" s="269">
        <v>1</v>
      </c>
      <c r="M260" s="270">
        <v>1</v>
      </c>
      <c r="N260" s="269">
        <v>0.33333333333333331</v>
      </c>
      <c r="O260" s="205">
        <v>0.66666666666666663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0.31992895204262878</v>
      </c>
      <c r="D261" s="205">
        <v>0.68007104795737128</v>
      </c>
      <c r="E261" s="270">
        <v>1</v>
      </c>
      <c r="F261" s="269">
        <v>0.31394410621286584</v>
      </c>
      <c r="G261" s="205">
        <v>0.68605589378713416</v>
      </c>
      <c r="H261" s="270">
        <v>1</v>
      </c>
      <c r="I261" s="269">
        <v>0.51351351351351349</v>
      </c>
      <c r="J261" s="205">
        <v>0.48648648648648651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0.37013390086015785</v>
      </c>
      <c r="D262" s="205">
        <v>0.62986609913984215</v>
      </c>
      <c r="E262" s="270">
        <v>1</v>
      </c>
      <c r="F262" s="269">
        <v>0.35912165292319098</v>
      </c>
      <c r="G262" s="205">
        <v>0.64087834707680902</v>
      </c>
      <c r="H262" s="270">
        <v>1</v>
      </c>
      <c r="I262" s="269">
        <v>0.5903083700440529</v>
      </c>
      <c r="J262" s="205">
        <v>0.40969162995594716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0.35412986645940792</v>
      </c>
      <c r="D263" s="205">
        <v>0.64587013354059208</v>
      </c>
      <c r="E263" s="270">
        <v>1</v>
      </c>
      <c r="F263" s="269">
        <v>0.35137288995145982</v>
      </c>
      <c r="G263" s="205">
        <v>0.64862711004854012</v>
      </c>
      <c r="H263" s="270">
        <v>1</v>
      </c>
      <c r="I263" s="269">
        <v>0.42682926829268292</v>
      </c>
      <c r="J263" s="205">
        <v>0.57317073170731703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0.35676486849379985</v>
      </c>
      <c r="D264" s="205">
        <v>0.64323513150620015</v>
      </c>
      <c r="E264" s="270">
        <v>1</v>
      </c>
      <c r="F264" s="269">
        <v>0.34988898939231972</v>
      </c>
      <c r="G264" s="205">
        <v>0.65011101060768028</v>
      </c>
      <c r="H264" s="270">
        <v>1</v>
      </c>
      <c r="I264" s="269">
        <v>0.44131455399061031</v>
      </c>
      <c r="J264" s="205">
        <v>0.55868544600938963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0.34423676012461057</v>
      </c>
      <c r="D265" s="205">
        <v>0.65576323987538943</v>
      </c>
      <c r="E265" s="270">
        <v>1</v>
      </c>
      <c r="F265" s="269">
        <v>0.33231857824584499</v>
      </c>
      <c r="G265" s="205">
        <v>0.66768142175415501</v>
      </c>
      <c r="H265" s="270">
        <v>1</v>
      </c>
      <c r="I265" s="269">
        <v>0.51158645276292336</v>
      </c>
      <c r="J265" s="205">
        <v>0.48841354723707664</v>
      </c>
      <c r="K265" s="270">
        <v>1</v>
      </c>
      <c r="L265" s="269">
        <v>1</v>
      </c>
      <c r="M265" s="270">
        <v>1</v>
      </c>
      <c r="N265" s="269">
        <v>0.52307692307692311</v>
      </c>
      <c r="O265" s="205">
        <v>0.47692307692307695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0.36608633436680182</v>
      </c>
      <c r="D266" s="111">
        <v>0.63391366563319818</v>
      </c>
      <c r="E266" s="268">
        <v>1</v>
      </c>
      <c r="F266" s="267">
        <v>0.35906991869918697</v>
      </c>
      <c r="G266" s="111">
        <v>0.64093008130081297</v>
      </c>
      <c r="H266" s="268">
        <v>1</v>
      </c>
      <c r="I266" s="267">
        <v>0.50332640332640333</v>
      </c>
      <c r="J266" s="111">
        <v>0.49667359667359667</v>
      </c>
      <c r="K266" s="268">
        <v>1</v>
      </c>
      <c r="L266" s="267">
        <v>1</v>
      </c>
      <c r="M266" s="268">
        <v>1</v>
      </c>
      <c r="N266" s="267">
        <v>0.74007220216606495</v>
      </c>
      <c r="O266" s="111">
        <v>0.25992779783393499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0.37786688051323175</v>
      </c>
      <c r="D267" s="205">
        <v>0.62213311948676819</v>
      </c>
      <c r="E267" s="270">
        <v>1</v>
      </c>
      <c r="F267" s="269">
        <v>0.36904661552726964</v>
      </c>
      <c r="G267" s="205">
        <v>0.63095338447273031</v>
      </c>
      <c r="H267" s="270">
        <v>1</v>
      </c>
      <c r="I267" s="269">
        <v>0.46990291262135925</v>
      </c>
      <c r="J267" s="205">
        <v>0.53009708737864081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0.44088689045662455</v>
      </c>
      <c r="D268" s="205">
        <v>0.55911310954337545</v>
      </c>
      <c r="E268" s="270">
        <v>1</v>
      </c>
      <c r="F268" s="269">
        <v>0.43543059695480546</v>
      </c>
      <c r="G268" s="205">
        <v>0.56456940304519454</v>
      </c>
      <c r="H268" s="270">
        <v>1</v>
      </c>
      <c r="I268" s="269">
        <v>0.49877149877149879</v>
      </c>
      <c r="J268" s="205">
        <v>0.50122850122850127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0.37612117612117613</v>
      </c>
      <c r="D269" s="205">
        <v>0.62387882387882387</v>
      </c>
      <c r="E269" s="270">
        <v>1</v>
      </c>
      <c r="F269" s="269">
        <v>0.36947368421052634</v>
      </c>
      <c r="G269" s="205">
        <v>0.63052631578947371</v>
      </c>
      <c r="H269" s="270">
        <v>1</v>
      </c>
      <c r="I269" s="269">
        <v>0.42959001782531192</v>
      </c>
      <c r="J269" s="205">
        <v>0.57040998217468808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0.37357630979498863</v>
      </c>
      <c r="D270" s="205">
        <v>0.62642369020501143</v>
      </c>
      <c r="E270" s="270">
        <v>1</v>
      </c>
      <c r="F270" s="269">
        <v>0.36592750184109318</v>
      </c>
      <c r="G270" s="205">
        <v>0.63407249815890676</v>
      </c>
      <c r="H270" s="270">
        <v>1</v>
      </c>
      <c r="I270" s="269">
        <v>0.48984198645598193</v>
      </c>
      <c r="J270" s="205">
        <v>0.51015801354401802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0.37629902782433794</v>
      </c>
      <c r="D271" s="205">
        <v>0.62370097217566212</v>
      </c>
      <c r="E271" s="270">
        <v>1</v>
      </c>
      <c r="F271" s="269">
        <v>0.37203257667648587</v>
      </c>
      <c r="G271" s="205">
        <v>0.62796742332351407</v>
      </c>
      <c r="H271" s="270">
        <v>1</v>
      </c>
      <c r="I271" s="269">
        <v>0.43930635838150289</v>
      </c>
      <c r="J271" s="205">
        <v>0.56069364161849711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0.37035020867356194</v>
      </c>
      <c r="D272" s="205">
        <v>0.62964979132643806</v>
      </c>
      <c r="E272" s="270">
        <v>1</v>
      </c>
      <c r="F272" s="269">
        <v>0.36653237140447859</v>
      </c>
      <c r="G272" s="205">
        <v>0.63346762859552141</v>
      </c>
      <c r="H272" s="270">
        <v>1</v>
      </c>
      <c r="I272" s="269">
        <v>0.43887147335423199</v>
      </c>
      <c r="J272" s="205">
        <v>0.56112852664576807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0.36045883940620782</v>
      </c>
      <c r="D273" s="205">
        <v>0.63954116059379218</v>
      </c>
      <c r="E273" s="270">
        <v>1</v>
      </c>
      <c r="F273" s="269">
        <v>0.36042201311662392</v>
      </c>
      <c r="G273" s="205">
        <v>0.63957798688337608</v>
      </c>
      <c r="H273" s="270">
        <v>1</v>
      </c>
      <c r="I273" s="269">
        <v>0.30594900849858359</v>
      </c>
      <c r="J273" s="205">
        <v>0.69405099150141647</v>
      </c>
      <c r="K273" s="270">
        <v>1</v>
      </c>
      <c r="L273" s="269">
        <v>1</v>
      </c>
      <c r="M273" s="270">
        <v>1</v>
      </c>
      <c r="N273" s="269">
        <v>0.30434782608695654</v>
      </c>
      <c r="O273" s="205">
        <v>0.69565217391304346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0.33297202086579503</v>
      </c>
      <c r="D274" s="205">
        <v>0.66702797913420497</v>
      </c>
      <c r="E274" s="270">
        <v>1</v>
      </c>
      <c r="F274" s="269">
        <v>0.33120974021377503</v>
      </c>
      <c r="G274" s="205">
        <v>0.66879025978622497</v>
      </c>
      <c r="H274" s="270">
        <v>1</v>
      </c>
      <c r="I274" s="269">
        <v>0.35690789473684209</v>
      </c>
      <c r="J274" s="205">
        <v>0.64309210526315785</v>
      </c>
      <c r="K274" s="270">
        <v>1</v>
      </c>
      <c r="L274" s="269">
        <v>1</v>
      </c>
      <c r="M274" s="270">
        <v>1</v>
      </c>
      <c r="N274" s="269">
        <v>0.3</v>
      </c>
      <c r="O274" s="205">
        <v>0.7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0.38018413717374777</v>
      </c>
      <c r="D275" s="205">
        <v>0.61981586282625223</v>
      </c>
      <c r="E275" s="270">
        <v>1</v>
      </c>
      <c r="F275" s="269">
        <v>0.37915898516372576</v>
      </c>
      <c r="G275" s="205">
        <v>0.6208410148362743</v>
      </c>
      <c r="H275" s="270">
        <v>1</v>
      </c>
      <c r="I275" s="269">
        <v>0.3383084577114428</v>
      </c>
      <c r="J275" s="205">
        <v>0.6616915422885572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0.42392344497607654</v>
      </c>
      <c r="D276" s="205">
        <v>0.57607655502392341</v>
      </c>
      <c r="E276" s="270">
        <v>1</v>
      </c>
      <c r="F276" s="269">
        <v>0.42127044603560404</v>
      </c>
      <c r="G276" s="205">
        <v>0.57872955396439596</v>
      </c>
      <c r="H276" s="270">
        <v>1</v>
      </c>
      <c r="I276" s="269">
        <v>0.47494033412887826</v>
      </c>
      <c r="J276" s="205">
        <v>0.52505966587112174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0.43301567299362054</v>
      </c>
      <c r="D277" s="205">
        <v>0.56698432700637946</v>
      </c>
      <c r="E277" s="270">
        <v>1</v>
      </c>
      <c r="F277" s="269">
        <v>0.4253934250638543</v>
      </c>
      <c r="G277" s="205">
        <v>0.57460657493614564</v>
      </c>
      <c r="H277" s="270">
        <v>1</v>
      </c>
      <c r="I277" s="269">
        <v>0.52777777777777779</v>
      </c>
      <c r="J277" s="205">
        <v>0.47222222222222221</v>
      </c>
      <c r="K277" s="270">
        <v>1</v>
      </c>
      <c r="L277" s="269">
        <v>1</v>
      </c>
      <c r="M277" s="270">
        <v>1</v>
      </c>
      <c r="N277" s="269">
        <v>0.87096774193548387</v>
      </c>
      <c r="O277" s="205">
        <v>0.12903225806451613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0.38799535732051071</v>
      </c>
      <c r="D278" s="205">
        <v>0.61200464267948929</v>
      </c>
      <c r="E278" s="270">
        <v>1</v>
      </c>
      <c r="F278" s="269">
        <v>0.3801159318461268</v>
      </c>
      <c r="G278" s="205">
        <v>0.6198840681538732</v>
      </c>
      <c r="H278" s="270">
        <v>1</v>
      </c>
      <c r="I278" s="269">
        <v>0.38401559454191031</v>
      </c>
      <c r="J278" s="205">
        <v>0.61598440545808963</v>
      </c>
      <c r="K278" s="270">
        <v>1</v>
      </c>
      <c r="L278" s="269">
        <v>1</v>
      </c>
      <c r="M278" s="270">
        <v>1</v>
      </c>
      <c r="N278" s="269">
        <v>0.88405797101449279</v>
      </c>
      <c r="O278" s="205">
        <v>0.11594202898550725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0.38586980337166576</v>
      </c>
      <c r="D279" s="111">
        <v>0.61413019662833424</v>
      </c>
      <c r="E279" s="268">
        <v>1</v>
      </c>
      <c r="F279" s="267">
        <v>0.3812241273489429</v>
      </c>
      <c r="G279" s="111">
        <v>0.61877587265105716</v>
      </c>
      <c r="H279" s="268">
        <v>1</v>
      </c>
      <c r="I279" s="267">
        <v>0.42176274750306642</v>
      </c>
      <c r="J279" s="111">
        <v>0.57823725249693358</v>
      </c>
      <c r="K279" s="268">
        <v>1</v>
      </c>
      <c r="L279" s="267">
        <v>1</v>
      </c>
      <c r="M279" s="268">
        <v>1</v>
      </c>
      <c r="N279" s="267">
        <v>0.87410071942446044</v>
      </c>
      <c r="O279" s="111">
        <v>0.12589928057553956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0.33680494263018534</v>
      </c>
      <c r="D280" s="205">
        <v>0.66319505736981466</v>
      </c>
      <c r="E280" s="270">
        <v>1</v>
      </c>
      <c r="F280" s="269">
        <v>0.32015662875256384</v>
      </c>
      <c r="G280" s="205">
        <v>0.6798433712474361</v>
      </c>
      <c r="H280" s="270">
        <v>1</v>
      </c>
      <c r="I280" s="269">
        <v>0.52813852813852813</v>
      </c>
      <c r="J280" s="205">
        <v>0.47186147186147187</v>
      </c>
      <c r="K280" s="270">
        <v>1</v>
      </c>
      <c r="L280" s="269">
        <v>1</v>
      </c>
      <c r="M280" s="270">
        <v>1</v>
      </c>
      <c r="N280" s="269">
        <v>0.94444444444444442</v>
      </c>
      <c r="O280" s="205">
        <v>5.5555555555555552E-2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0.37709841367626673</v>
      </c>
      <c r="D281" s="205">
        <v>0.62290158632373327</v>
      </c>
      <c r="E281" s="270">
        <v>1</v>
      </c>
      <c r="F281" s="269">
        <v>0.36891705256316515</v>
      </c>
      <c r="G281" s="205">
        <v>0.6310829474368348</v>
      </c>
      <c r="H281" s="270">
        <v>1</v>
      </c>
      <c r="I281" s="269">
        <v>0.44601769911504424</v>
      </c>
      <c r="J281" s="205">
        <v>0.5539823008849557</v>
      </c>
      <c r="K281" s="270">
        <v>1</v>
      </c>
      <c r="L281" s="269">
        <v>1</v>
      </c>
      <c r="M281" s="270">
        <v>1</v>
      </c>
      <c r="N281" s="269">
        <v>0.8545454545454545</v>
      </c>
      <c r="O281" s="205">
        <v>0.14545454545454545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0.42184873949579832</v>
      </c>
      <c r="D282" s="205">
        <v>0.57815126050420174</v>
      </c>
      <c r="E282" s="270">
        <v>1</v>
      </c>
      <c r="F282" s="269">
        <v>0.41088435374149662</v>
      </c>
      <c r="G282" s="205">
        <v>0.58911564625850343</v>
      </c>
      <c r="H282" s="270">
        <v>1</v>
      </c>
      <c r="I282" s="269">
        <v>0.53258145363408527</v>
      </c>
      <c r="J282" s="205">
        <v>0.46741854636591479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0.37547472976920832</v>
      </c>
      <c r="D283" s="205">
        <v>0.62452527023079174</v>
      </c>
      <c r="E283" s="270">
        <v>1</v>
      </c>
      <c r="F283" s="269">
        <v>0.37162060111765594</v>
      </c>
      <c r="G283" s="205">
        <v>0.62837939888234406</v>
      </c>
      <c r="H283" s="270">
        <v>1</v>
      </c>
      <c r="I283" s="269">
        <v>0.40414507772020725</v>
      </c>
      <c r="J283" s="205">
        <v>0.59585492227979275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0.3854191785226268</v>
      </c>
      <c r="D284" s="205">
        <v>0.61458082147737325</v>
      </c>
      <c r="E284" s="270">
        <v>1</v>
      </c>
      <c r="F284" s="269">
        <v>0.37993489692012355</v>
      </c>
      <c r="G284" s="205">
        <v>0.6200651030798765</v>
      </c>
      <c r="H284" s="270">
        <v>1</v>
      </c>
      <c r="I284" s="269">
        <v>0.4228723404255319</v>
      </c>
      <c r="J284" s="205">
        <v>0.5771276595744681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0.39660349033589792</v>
      </c>
      <c r="D285" s="205">
        <v>0.60339650966410208</v>
      </c>
      <c r="E285" s="270">
        <v>1</v>
      </c>
      <c r="F285" s="269">
        <v>0.39280868385345996</v>
      </c>
      <c r="G285" s="205">
        <v>0.60719131614653998</v>
      </c>
      <c r="H285" s="270">
        <v>1</v>
      </c>
      <c r="I285" s="269">
        <v>0.44666666666666666</v>
      </c>
      <c r="J285" s="205">
        <v>0.55333333333333334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0.38332358104154474</v>
      </c>
      <c r="D286" s="205">
        <v>0.61667641895845526</v>
      </c>
      <c r="E286" s="270">
        <v>1</v>
      </c>
      <c r="F286" s="269">
        <v>0.38523391812865498</v>
      </c>
      <c r="G286" s="205">
        <v>0.61476608187134507</v>
      </c>
      <c r="H286" s="270">
        <v>1</v>
      </c>
      <c r="I286" s="269">
        <v>0.28341384863123992</v>
      </c>
      <c r="J286" s="205">
        <v>0.71658615136876003</v>
      </c>
      <c r="K286" s="270">
        <v>1</v>
      </c>
      <c r="L286" s="269">
        <v>1</v>
      </c>
      <c r="M286" s="270">
        <v>1</v>
      </c>
      <c r="N286" s="269">
        <v>0.93103448275862066</v>
      </c>
      <c r="O286" s="205">
        <v>6.8965517241379309E-2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0.3938675517622886</v>
      </c>
      <c r="D287" s="205">
        <v>0.6061324482377114</v>
      </c>
      <c r="E287" s="270">
        <v>1</v>
      </c>
      <c r="F287" s="269">
        <v>0.39365365693670057</v>
      </c>
      <c r="G287" s="205">
        <v>0.60634634306329949</v>
      </c>
      <c r="H287" s="270">
        <v>1</v>
      </c>
      <c r="I287" s="269">
        <v>0.34549878345498786</v>
      </c>
      <c r="J287" s="205">
        <v>0.65450121654501214</v>
      </c>
      <c r="K287" s="270">
        <v>1</v>
      </c>
      <c r="L287" s="269">
        <v>1</v>
      </c>
      <c r="M287" s="270">
        <v>1</v>
      </c>
      <c r="N287" s="269">
        <v>0.66666666666666663</v>
      </c>
      <c r="O287" s="205">
        <v>0.33333333333333331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0.37349211258892667</v>
      </c>
      <c r="D288" s="205">
        <v>0.62650788741107333</v>
      </c>
      <c r="E288" s="270">
        <v>1</v>
      </c>
      <c r="F288" s="269">
        <v>0.37009087958455045</v>
      </c>
      <c r="G288" s="205">
        <v>0.62990912041544955</v>
      </c>
      <c r="H288" s="270">
        <v>1</v>
      </c>
      <c r="I288" s="269">
        <v>0.37832699619771865</v>
      </c>
      <c r="J288" s="205">
        <v>0.62167300380228141</v>
      </c>
      <c r="K288" s="270">
        <v>1</v>
      </c>
      <c r="L288" s="269">
        <v>1</v>
      </c>
      <c r="M288" s="270">
        <v>1</v>
      </c>
      <c r="N288" s="269">
        <v>0.625</v>
      </c>
      <c r="O288" s="205">
        <v>0.375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0.42738241537258409</v>
      </c>
      <c r="D289" s="205">
        <v>0.57261758462741597</v>
      </c>
      <c r="E289" s="270">
        <v>1</v>
      </c>
      <c r="F289" s="269">
        <v>0.42216967529846011</v>
      </c>
      <c r="G289" s="205">
        <v>0.57783032470153983</v>
      </c>
      <c r="H289" s="270">
        <v>1</v>
      </c>
      <c r="I289" s="269">
        <v>0.50533049040511724</v>
      </c>
      <c r="J289" s="205">
        <v>0.49466950959488271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0.40862824929533353</v>
      </c>
      <c r="D290" s="205">
        <v>0.59137175070466641</v>
      </c>
      <c r="E290" s="270">
        <v>1</v>
      </c>
      <c r="F290" s="269">
        <v>0.3984624192361168</v>
      </c>
      <c r="G290" s="205">
        <v>0.6015375807638832</v>
      </c>
      <c r="H290" s="270">
        <v>1</v>
      </c>
      <c r="I290" s="269">
        <v>0.59623430962343094</v>
      </c>
      <c r="J290" s="205">
        <v>0.40376569037656906</v>
      </c>
      <c r="K290" s="270">
        <v>1</v>
      </c>
      <c r="L290" s="269">
        <v>1</v>
      </c>
      <c r="M290" s="270">
        <v>1</v>
      </c>
      <c r="N290" s="269">
        <v>0.8</v>
      </c>
      <c r="O290" s="205">
        <v>0.2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0.33991024450634477</v>
      </c>
      <c r="D291" s="205">
        <v>0.66008975549365523</v>
      </c>
      <c r="E291" s="270">
        <v>1</v>
      </c>
      <c r="F291" s="269">
        <v>0.32623537061118335</v>
      </c>
      <c r="G291" s="205">
        <v>0.67376462938881665</v>
      </c>
      <c r="H291" s="270">
        <v>1</v>
      </c>
      <c r="I291" s="269">
        <v>0.50106157112526539</v>
      </c>
      <c r="J291" s="205">
        <v>0.49893842887473461</v>
      </c>
      <c r="K291" s="270">
        <v>1</v>
      </c>
      <c r="L291" s="269">
        <v>1</v>
      </c>
      <c r="M291" s="270">
        <v>1</v>
      </c>
      <c r="N291" s="269">
        <v>0.90769230769230769</v>
      </c>
      <c r="O291" s="205">
        <v>9.2307692307692313E-2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0.38691327285277588</v>
      </c>
      <c r="D292" s="111">
        <v>0.61308672714722412</v>
      </c>
      <c r="E292" s="268">
        <v>1</v>
      </c>
      <c r="F292" s="267">
        <v>0.38063818419409451</v>
      </c>
      <c r="G292" s="111">
        <v>0.61936181580590544</v>
      </c>
      <c r="H292" s="268">
        <v>1</v>
      </c>
      <c r="I292" s="267">
        <v>0.45113423162203647</v>
      </c>
      <c r="J292" s="111">
        <v>0.54886576837796353</v>
      </c>
      <c r="K292" s="268">
        <v>1</v>
      </c>
      <c r="L292" s="267">
        <v>1</v>
      </c>
      <c r="M292" s="268">
        <v>1</v>
      </c>
      <c r="N292" s="267">
        <v>0.89537712895377131</v>
      </c>
      <c r="O292" s="111">
        <v>0.10462287104622871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0.38974437942716356</v>
      </c>
      <c r="D293" s="205">
        <v>0.61025562057283644</v>
      </c>
      <c r="E293" s="270">
        <v>1</v>
      </c>
      <c r="F293" s="269">
        <v>0.3789762635233328</v>
      </c>
      <c r="G293" s="205">
        <v>0.6210237364766672</v>
      </c>
      <c r="H293" s="270">
        <v>1</v>
      </c>
      <c r="I293" s="269">
        <v>0.50632911392405067</v>
      </c>
      <c r="J293" s="205">
        <v>0.49367088607594939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0.36614915844457341</v>
      </c>
      <c r="D294" s="205">
        <v>0.63385084155542659</v>
      </c>
      <c r="E294" s="270">
        <v>1</v>
      </c>
      <c r="F294" s="269">
        <v>0.35849199726921033</v>
      </c>
      <c r="G294" s="205">
        <v>0.64150800273078967</v>
      </c>
      <c r="H294" s="270">
        <v>1</v>
      </c>
      <c r="I294" s="269">
        <v>0.44489795918367347</v>
      </c>
      <c r="J294" s="205">
        <v>0.55510204081632653</v>
      </c>
      <c r="K294" s="270">
        <v>1</v>
      </c>
      <c r="L294" s="269">
        <v>1</v>
      </c>
      <c r="M294" s="270">
        <v>1</v>
      </c>
      <c r="N294" s="269">
        <v>0.86206896551724133</v>
      </c>
      <c r="O294" s="205">
        <v>0.13793103448275862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0.40490109714102668</v>
      </c>
      <c r="D295" s="205">
        <v>0.59509890285897338</v>
      </c>
      <c r="E295" s="270">
        <v>1</v>
      </c>
      <c r="F295" s="269">
        <v>0.39687969297513764</v>
      </c>
      <c r="G295" s="205">
        <v>0.6031203070248623</v>
      </c>
      <c r="H295" s="270">
        <v>1</v>
      </c>
      <c r="I295" s="269">
        <v>0.50123456790123455</v>
      </c>
      <c r="J295" s="205">
        <v>0.49876543209876545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0.39628247650635712</v>
      </c>
      <c r="D296" s="205">
        <v>0.60371752349364294</v>
      </c>
      <c r="E296" s="270">
        <v>1</v>
      </c>
      <c r="F296" s="269">
        <v>0.38950933064341814</v>
      </c>
      <c r="G296" s="205">
        <v>0.61049066935658192</v>
      </c>
      <c r="H296" s="270">
        <v>1</v>
      </c>
      <c r="I296" s="269">
        <v>0.49034749034749037</v>
      </c>
      <c r="J296" s="205">
        <v>0.50965250965250963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0.40856844305120166</v>
      </c>
      <c r="D297" s="205">
        <v>0.59143155694879834</v>
      </c>
      <c r="E297" s="270">
        <v>1</v>
      </c>
      <c r="F297" s="269">
        <v>0.40421836228287839</v>
      </c>
      <c r="G297" s="205">
        <v>0.59578163771712156</v>
      </c>
      <c r="H297" s="270">
        <v>1</v>
      </c>
      <c r="I297" s="269">
        <v>0.49498327759197325</v>
      </c>
      <c r="J297" s="205">
        <v>0.50501672240802675</v>
      </c>
      <c r="K297" s="270">
        <v>1</v>
      </c>
      <c r="L297" s="269">
        <v>1</v>
      </c>
      <c r="M297" s="270">
        <v>1</v>
      </c>
      <c r="N297" s="269">
        <v>0.8666666666666667</v>
      </c>
      <c r="O297" s="205">
        <v>0.13333333333333333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0.37487577022460744</v>
      </c>
      <c r="D298" s="205">
        <v>0.62512422977539261</v>
      </c>
      <c r="E298" s="270">
        <v>1</v>
      </c>
      <c r="F298" s="269">
        <v>0.37064929778139627</v>
      </c>
      <c r="G298" s="205">
        <v>0.62935070221860367</v>
      </c>
      <c r="H298" s="270">
        <v>1</v>
      </c>
      <c r="I298" s="269">
        <v>0.46733668341708545</v>
      </c>
      <c r="J298" s="205">
        <v>0.53266331658291455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0.28446100917431194</v>
      </c>
      <c r="D299" s="205">
        <v>0.71553899082568806</v>
      </c>
      <c r="E299" s="270">
        <v>1</v>
      </c>
      <c r="F299" s="269">
        <v>0.28502673796791445</v>
      </c>
      <c r="G299" s="205">
        <v>0.71497326203208555</v>
      </c>
      <c r="H299" s="270">
        <v>1</v>
      </c>
      <c r="I299" s="269">
        <v>0.2078853046594982</v>
      </c>
      <c r="J299" s="205">
        <v>0.79211469534050183</v>
      </c>
      <c r="K299" s="270">
        <v>1</v>
      </c>
      <c r="L299" s="269">
        <v>1</v>
      </c>
      <c r="M299" s="270">
        <v>1</v>
      </c>
      <c r="N299" s="269">
        <v>0.66666666666666663</v>
      </c>
      <c r="O299" s="205">
        <v>0.33333333333333331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0.32642109447462569</v>
      </c>
      <c r="D300" s="205">
        <v>0.67357890552537436</v>
      </c>
      <c r="E300" s="270">
        <v>1</v>
      </c>
      <c r="F300" s="269">
        <v>0.32669185846788046</v>
      </c>
      <c r="G300" s="205">
        <v>0.6733081415321196</v>
      </c>
      <c r="H300" s="270">
        <v>1</v>
      </c>
      <c r="I300" s="269">
        <v>0.27544910179640719</v>
      </c>
      <c r="J300" s="205">
        <v>0.72455089820359286</v>
      </c>
      <c r="K300" s="270">
        <v>1</v>
      </c>
      <c r="L300" s="269">
        <v>1</v>
      </c>
      <c r="M300" s="270">
        <v>1</v>
      </c>
      <c r="N300" s="269">
        <v>0.69230769230769229</v>
      </c>
      <c r="O300" s="205">
        <v>0.30769230769230771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0.38535888384602457</v>
      </c>
      <c r="D301" s="205">
        <v>0.61464111615397543</v>
      </c>
      <c r="E301" s="270">
        <v>1</v>
      </c>
      <c r="F301" s="269">
        <v>0.38156852389754425</v>
      </c>
      <c r="G301" s="205">
        <v>0.61843147610245575</v>
      </c>
      <c r="H301" s="270">
        <v>1</v>
      </c>
      <c r="I301" s="269">
        <v>0.43407707910750509</v>
      </c>
      <c r="J301" s="205">
        <v>0.56592292089249496</v>
      </c>
      <c r="K301" s="270">
        <v>1</v>
      </c>
      <c r="L301" s="269">
        <v>1</v>
      </c>
      <c r="M301" s="270">
        <v>1</v>
      </c>
      <c r="N301" s="269">
        <v>0.33333333333333331</v>
      </c>
      <c r="O301" s="205">
        <v>0.66666666666666663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0.41161660518765736</v>
      </c>
      <c r="D302" s="205">
        <v>0.5883833948123427</v>
      </c>
      <c r="E302" s="270">
        <v>1</v>
      </c>
      <c r="F302" s="269">
        <v>0.4099993925034931</v>
      </c>
      <c r="G302" s="205">
        <v>0.59000060749650685</v>
      </c>
      <c r="H302" s="270">
        <v>1</v>
      </c>
      <c r="I302" s="269">
        <v>0.38549618320610685</v>
      </c>
      <c r="J302" s="205">
        <v>0.6145038167938931</v>
      </c>
      <c r="K302" s="270">
        <v>1</v>
      </c>
      <c r="L302" s="269">
        <v>1</v>
      </c>
      <c r="M302" s="270">
        <v>1</v>
      </c>
      <c r="N302" s="269">
        <v>0.72222222222222221</v>
      </c>
      <c r="O302" s="205">
        <v>0.27777777777777779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0.45484798063833004</v>
      </c>
      <c r="D303" s="205">
        <v>0.5451520193616699</v>
      </c>
      <c r="E303" s="270">
        <v>1</v>
      </c>
      <c r="F303" s="269">
        <v>0.44499839176584111</v>
      </c>
      <c r="G303" s="205">
        <v>0.55500160823415889</v>
      </c>
      <c r="H303" s="270">
        <v>1</v>
      </c>
      <c r="I303" s="269">
        <v>0.54586466165413539</v>
      </c>
      <c r="J303" s="205">
        <v>0.45413533834586467</v>
      </c>
      <c r="K303" s="270">
        <v>1</v>
      </c>
      <c r="L303" s="269">
        <v>1</v>
      </c>
      <c r="M303" s="270">
        <v>1</v>
      </c>
      <c r="N303" s="269">
        <v>0.91489361702127658</v>
      </c>
      <c r="O303" s="205">
        <v>8.5106382978723402E-2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0.35957490713990919</v>
      </c>
      <c r="D304" s="205">
        <v>0.64042509286009075</v>
      </c>
      <c r="E304" s="270">
        <v>1</v>
      </c>
      <c r="F304" s="269">
        <v>0.34918194795212476</v>
      </c>
      <c r="G304" s="205">
        <v>0.65081805204787524</v>
      </c>
      <c r="H304" s="270">
        <v>1</v>
      </c>
      <c r="I304" s="269">
        <v>0.41666666666666669</v>
      </c>
      <c r="J304" s="205">
        <v>0.58333333333333337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0.3781736472902234</v>
      </c>
      <c r="D305" s="111">
        <v>0.6218263527097766</v>
      </c>
      <c r="E305" s="268">
        <v>1</v>
      </c>
      <c r="F305" s="267">
        <v>0.3728877352368592</v>
      </c>
      <c r="G305" s="111">
        <v>0.62711226476314086</v>
      </c>
      <c r="H305" s="268">
        <v>1</v>
      </c>
      <c r="I305" s="267">
        <v>0.4261505529789511</v>
      </c>
      <c r="J305" s="111">
        <v>0.5738494470210489</v>
      </c>
      <c r="K305" s="268">
        <v>1</v>
      </c>
      <c r="L305" s="267">
        <v>1</v>
      </c>
      <c r="M305" s="268">
        <v>1</v>
      </c>
      <c r="N305" s="267">
        <v>0.86647727272727271</v>
      </c>
      <c r="O305" s="111">
        <v>0.13352272727272727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0.38162709955897534</v>
      </c>
      <c r="D306" s="205">
        <v>0.61837290044102466</v>
      </c>
      <c r="E306" s="270">
        <v>1</v>
      </c>
      <c r="F306" s="269">
        <v>0.37265074393108849</v>
      </c>
      <c r="G306" s="205">
        <v>0.62734925606891156</v>
      </c>
      <c r="H306" s="270">
        <v>1</v>
      </c>
      <c r="I306" s="269">
        <v>0.54177215189873418</v>
      </c>
      <c r="J306" s="205">
        <v>0.45822784810126582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0.37870412324422292</v>
      </c>
      <c r="D307" s="205">
        <v>0.62129587675577702</v>
      </c>
      <c r="E307" s="270">
        <v>1</v>
      </c>
      <c r="F307" s="269">
        <v>0.36357603337125521</v>
      </c>
      <c r="G307" s="205">
        <v>0.63642396662874479</v>
      </c>
      <c r="H307" s="270">
        <v>1</v>
      </c>
      <c r="I307" s="269">
        <v>0.63324538258575203</v>
      </c>
      <c r="J307" s="205">
        <v>0.36675461741424803</v>
      </c>
      <c r="K307" s="270">
        <v>1</v>
      </c>
      <c r="L307" s="269">
        <v>1</v>
      </c>
      <c r="M307" s="270">
        <v>1</v>
      </c>
      <c r="N307" s="269">
        <v>0.94666666666666666</v>
      </c>
      <c r="O307" s="205">
        <v>5.3333333333333337E-2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0.38186912509038323</v>
      </c>
      <c r="D308" s="205">
        <v>0.61813087490961682</v>
      </c>
      <c r="E308" s="270">
        <v>1</v>
      </c>
      <c r="F308" s="269">
        <v>0.37104888467014713</v>
      </c>
      <c r="G308" s="205">
        <v>0.62895111532985282</v>
      </c>
      <c r="H308" s="270">
        <v>1</v>
      </c>
      <c r="I308" s="269">
        <v>0.52193995381062352</v>
      </c>
      <c r="J308" s="205">
        <v>0.47806004618937642</v>
      </c>
      <c r="K308" s="270">
        <v>1</v>
      </c>
      <c r="L308" s="269">
        <v>1</v>
      </c>
      <c r="M308" s="270">
        <v>1</v>
      </c>
      <c r="N308" s="269">
        <v>0.89473684210526316</v>
      </c>
      <c r="O308" s="205">
        <v>0.10526315789473684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0.37325095402507724</v>
      </c>
      <c r="D309" s="205">
        <v>0.62674904597492276</v>
      </c>
      <c r="E309" s="270">
        <v>1</v>
      </c>
      <c r="F309" s="269">
        <v>0.36375623999246492</v>
      </c>
      <c r="G309" s="205">
        <v>0.63624376000753513</v>
      </c>
      <c r="H309" s="270">
        <v>1</v>
      </c>
      <c r="I309" s="269">
        <v>0.56666666666666665</v>
      </c>
      <c r="J309" s="205">
        <v>0.43333333333333335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0.38745351340771189</v>
      </c>
      <c r="D310" s="205">
        <v>0.61254648659228816</v>
      </c>
      <c r="E310" s="270">
        <v>1</v>
      </c>
      <c r="F310" s="269">
        <v>0.37595594983175284</v>
      </c>
      <c r="G310" s="205">
        <v>0.62404405016824716</v>
      </c>
      <c r="H310" s="270">
        <v>1</v>
      </c>
      <c r="I310" s="269">
        <v>0.60398860398860399</v>
      </c>
      <c r="J310" s="205">
        <v>0.39601139601139601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0.36384439359267734</v>
      </c>
      <c r="D311" s="205">
        <v>0.6361556064073226</v>
      </c>
      <c r="E311" s="270">
        <v>1</v>
      </c>
      <c r="F311" s="269">
        <v>0.35194143025232055</v>
      </c>
      <c r="G311" s="205">
        <v>0.64805856974767939</v>
      </c>
      <c r="H311" s="270">
        <v>1</v>
      </c>
      <c r="I311" s="269">
        <v>0.73295454545454541</v>
      </c>
      <c r="J311" s="205">
        <v>0.26704545454545453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0.25775054073540016</v>
      </c>
      <c r="D312" s="205">
        <v>0.74224945926459984</v>
      </c>
      <c r="E312" s="270">
        <v>1</v>
      </c>
      <c r="F312" s="269">
        <v>0.25540420491560556</v>
      </c>
      <c r="G312" s="205">
        <v>0.74459579508439444</v>
      </c>
      <c r="H312" s="270">
        <v>1</v>
      </c>
      <c r="I312" s="269">
        <v>0.2639751552795031</v>
      </c>
      <c r="J312" s="205">
        <v>0.7360248447204969</v>
      </c>
      <c r="K312" s="270">
        <v>1</v>
      </c>
      <c r="L312" s="269">
        <v>1</v>
      </c>
      <c r="M312" s="270">
        <v>1</v>
      </c>
      <c r="N312" s="269">
        <v>1</v>
      </c>
      <c r="O312" s="205">
        <v>0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0.29879389618178182</v>
      </c>
      <c r="D313" s="205">
        <v>0.70120610381821813</v>
      </c>
      <c r="E313" s="270">
        <v>1</v>
      </c>
      <c r="F313" s="269">
        <v>0.29387224729859118</v>
      </c>
      <c r="G313" s="205">
        <v>0.70612775270140882</v>
      </c>
      <c r="H313" s="270">
        <v>1</v>
      </c>
      <c r="I313" s="269">
        <v>0.4277456647398844</v>
      </c>
      <c r="J313" s="205">
        <v>0.5722543352601156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0.3882364454883539</v>
      </c>
      <c r="D314" s="205">
        <v>0.6117635545116461</v>
      </c>
      <c r="E314" s="270">
        <v>1</v>
      </c>
      <c r="F314" s="269">
        <v>0.37947932618683</v>
      </c>
      <c r="G314" s="205">
        <v>0.62052067381317</v>
      </c>
      <c r="H314" s="270">
        <v>1</v>
      </c>
      <c r="I314" s="269">
        <v>0.5620253164556962</v>
      </c>
      <c r="J314" s="205">
        <v>0.4379746835443038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0.44234896273655461</v>
      </c>
      <c r="D315" s="205">
        <v>0.55765103726344545</v>
      </c>
      <c r="E315" s="270">
        <v>1</v>
      </c>
      <c r="F315" s="269">
        <v>0.4378042184964846</v>
      </c>
      <c r="G315" s="205">
        <v>0.56219578150351546</v>
      </c>
      <c r="H315" s="270">
        <v>1</v>
      </c>
      <c r="I315" s="269">
        <v>0.42316258351893093</v>
      </c>
      <c r="J315" s="205">
        <v>0.57683741648106901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0.40323704793618836</v>
      </c>
      <c r="D316" s="205">
        <v>0.59676295206381169</v>
      </c>
      <c r="E316" s="270">
        <v>1</v>
      </c>
      <c r="F316" s="269">
        <v>0.40319279574293904</v>
      </c>
      <c r="G316" s="205">
        <v>0.59680720425706102</v>
      </c>
      <c r="H316" s="270">
        <v>1</v>
      </c>
      <c r="I316" s="269">
        <v>0.31886477462437396</v>
      </c>
      <c r="J316" s="205">
        <v>0.6811352253756261</v>
      </c>
      <c r="K316" s="270">
        <v>1</v>
      </c>
      <c r="L316" s="269">
        <v>1</v>
      </c>
      <c r="M316" s="270">
        <v>1</v>
      </c>
      <c r="N316" s="269">
        <v>0.82978723404255317</v>
      </c>
      <c r="O316" s="205">
        <v>0.1702127659574468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0.36573628488931664</v>
      </c>
      <c r="D317" s="205">
        <v>0.63426371511068336</v>
      </c>
      <c r="E317" s="270">
        <v>1</v>
      </c>
      <c r="F317" s="269">
        <v>0.34657930565010209</v>
      </c>
      <c r="G317" s="205">
        <v>0.65342069434989791</v>
      </c>
      <c r="H317" s="270">
        <v>1</v>
      </c>
      <c r="I317" s="269">
        <v>0.5</v>
      </c>
      <c r="J317" s="205">
        <v>0.5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0.36693978080296968</v>
      </c>
      <c r="D318" s="111">
        <v>0.63306021919703037</v>
      </c>
      <c r="E318" s="268">
        <v>1</v>
      </c>
      <c r="F318" s="267">
        <v>0.35816134532839417</v>
      </c>
      <c r="G318" s="111">
        <v>0.64183865467160583</v>
      </c>
      <c r="H318" s="268">
        <v>1</v>
      </c>
      <c r="I318" s="267">
        <v>0.49061083531189292</v>
      </c>
      <c r="J318" s="111">
        <v>0.50938916468810702</v>
      </c>
      <c r="K318" s="268">
        <v>1</v>
      </c>
      <c r="L318" s="267">
        <v>1</v>
      </c>
      <c r="M318" s="268">
        <v>1</v>
      </c>
      <c r="N318" s="267">
        <v>0.96194503171247359</v>
      </c>
      <c r="O318" s="111">
        <v>3.8054968287526428E-2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0.3440431266846361</v>
      </c>
      <c r="D319" s="205">
        <v>0.6559568733153639</v>
      </c>
      <c r="E319" s="270">
        <v>1</v>
      </c>
      <c r="F319" s="269">
        <v>0.33567543064369898</v>
      </c>
      <c r="G319" s="205">
        <v>0.66432456935630102</v>
      </c>
      <c r="H319" s="270">
        <v>1</v>
      </c>
      <c r="I319" s="269">
        <v>0.42328042328042326</v>
      </c>
      <c r="J319" s="205">
        <v>0.57671957671957674</v>
      </c>
      <c r="K319" s="270">
        <v>1</v>
      </c>
      <c r="L319" s="269">
        <v>1</v>
      </c>
      <c r="M319" s="270">
        <v>1</v>
      </c>
      <c r="N319" s="269">
        <v>0.88235294117647056</v>
      </c>
      <c r="O319" s="205">
        <v>0.11764705882352941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0.34656084656084657</v>
      </c>
      <c r="D320" s="205">
        <v>0.65343915343915349</v>
      </c>
      <c r="E320" s="270">
        <v>1</v>
      </c>
      <c r="F320" s="269">
        <v>0.34012600905690099</v>
      </c>
      <c r="G320" s="205">
        <v>0.65987399094309906</v>
      </c>
      <c r="H320" s="270">
        <v>1</v>
      </c>
      <c r="I320" s="269">
        <v>0.44011142061281339</v>
      </c>
      <c r="J320" s="205">
        <v>0.55988857938718661</v>
      </c>
      <c r="K320" s="270">
        <v>1</v>
      </c>
      <c r="L320" s="269">
        <v>1</v>
      </c>
      <c r="M320" s="270">
        <v>1</v>
      </c>
      <c r="N320" s="269">
        <v>0.58620689655172409</v>
      </c>
      <c r="O320" s="205">
        <v>0.41379310344827586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0.4125034375286461</v>
      </c>
      <c r="D321" s="205">
        <v>0.58749656247135396</v>
      </c>
      <c r="E321" s="270">
        <v>1</v>
      </c>
      <c r="F321" s="269">
        <v>0.40583858042358328</v>
      </c>
      <c r="G321" s="205">
        <v>0.59416141957641666</v>
      </c>
      <c r="H321" s="270">
        <v>1</v>
      </c>
      <c r="I321" s="269">
        <v>0.50144092219020175</v>
      </c>
      <c r="J321" s="205">
        <v>0.49855907780979825</v>
      </c>
      <c r="K321" s="270">
        <v>1</v>
      </c>
      <c r="L321" s="269">
        <v>1</v>
      </c>
      <c r="M321" s="270">
        <v>1</v>
      </c>
      <c r="N321" s="269">
        <v>0.83673469387755106</v>
      </c>
      <c r="O321" s="205">
        <v>0.16326530612244897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0.37078886796400923</v>
      </c>
      <c r="D322" s="205">
        <v>0.62921113203599077</v>
      </c>
      <c r="E322" s="270">
        <v>1</v>
      </c>
      <c r="F322" s="269">
        <v>0.36334826794885805</v>
      </c>
      <c r="G322" s="205">
        <v>0.63665173205114201</v>
      </c>
      <c r="H322" s="270">
        <v>1</v>
      </c>
      <c r="I322" s="269">
        <v>0.39473684210526316</v>
      </c>
      <c r="J322" s="205">
        <v>0.60526315789473684</v>
      </c>
      <c r="K322" s="270">
        <v>1</v>
      </c>
      <c r="L322" s="269">
        <v>1</v>
      </c>
      <c r="M322" s="270">
        <v>1</v>
      </c>
      <c r="N322" s="269">
        <v>0.92307692307692313</v>
      </c>
      <c r="O322" s="205">
        <v>7.6923076923076927E-2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0.38159964053021794</v>
      </c>
      <c r="D323" s="205">
        <v>0.61840035946978211</v>
      </c>
      <c r="E323" s="270">
        <v>1</v>
      </c>
      <c r="F323" s="269">
        <v>0.37329446064139943</v>
      </c>
      <c r="G323" s="205">
        <v>0.62670553935860063</v>
      </c>
      <c r="H323" s="270">
        <v>1</v>
      </c>
      <c r="I323" s="269">
        <v>0.51550387596899228</v>
      </c>
      <c r="J323" s="205">
        <v>0.48449612403100772</v>
      </c>
      <c r="K323" s="270">
        <v>1</v>
      </c>
      <c r="L323" s="269">
        <v>1</v>
      </c>
      <c r="M323" s="270">
        <v>1</v>
      </c>
      <c r="N323" s="269">
        <v>0.87234042553191493</v>
      </c>
      <c r="O323" s="205">
        <v>0.1276595744680851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0.36560161539375224</v>
      </c>
      <c r="D324" s="205">
        <v>0.63439838460624776</v>
      </c>
      <c r="E324" s="270">
        <v>1</v>
      </c>
      <c r="F324" s="269">
        <v>0.35556923076923075</v>
      </c>
      <c r="G324" s="205">
        <v>0.64443076923076925</v>
      </c>
      <c r="H324" s="270">
        <v>1</v>
      </c>
      <c r="I324" s="269">
        <v>0.58498023715415015</v>
      </c>
      <c r="J324" s="205">
        <v>0.41501976284584979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0.22423556058890148</v>
      </c>
      <c r="D325" s="205">
        <v>0.77576443941109852</v>
      </c>
      <c r="E325" s="270">
        <v>1</v>
      </c>
      <c r="F325" s="269">
        <v>0.21763959390862944</v>
      </c>
      <c r="G325" s="205">
        <v>0.78236040609137059</v>
      </c>
      <c r="H325" s="270">
        <v>1</v>
      </c>
      <c r="I325" s="269">
        <v>0.33906633906633904</v>
      </c>
      <c r="J325" s="205">
        <v>0.6609336609336609</v>
      </c>
      <c r="K325" s="270">
        <v>1</v>
      </c>
      <c r="L325" s="269">
        <v>1</v>
      </c>
      <c r="M325" s="270">
        <v>1</v>
      </c>
      <c r="N325" s="269">
        <v>0.6875</v>
      </c>
      <c r="O325" s="205">
        <v>0.3125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0.28113104948341489</v>
      </c>
      <c r="D326" s="205">
        <v>0.71886895051658506</v>
      </c>
      <c r="E326" s="270">
        <v>1</v>
      </c>
      <c r="F326" s="269">
        <v>0.27420439264903629</v>
      </c>
      <c r="G326" s="205">
        <v>0.72579560735096371</v>
      </c>
      <c r="H326" s="270">
        <v>1</v>
      </c>
      <c r="I326" s="269">
        <v>0.45714285714285713</v>
      </c>
      <c r="J326" s="205">
        <v>0.54285714285714282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0.36930983847283405</v>
      </c>
      <c r="D327" s="205">
        <v>0.63069016152716595</v>
      </c>
      <c r="E327" s="270">
        <v>1</v>
      </c>
      <c r="F327" s="269">
        <v>0.3635280095351609</v>
      </c>
      <c r="G327" s="205">
        <v>0.63647199046483904</v>
      </c>
      <c r="H327" s="270">
        <v>1</v>
      </c>
      <c r="I327" s="269">
        <v>0.52068965517241383</v>
      </c>
      <c r="J327" s="205">
        <v>0.47931034482758622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0.35378557952587975</v>
      </c>
      <c r="D328" s="205">
        <v>0.64621442047412025</v>
      </c>
      <c r="E328" s="270">
        <v>1</v>
      </c>
      <c r="F328" s="269">
        <v>0.3440555841482244</v>
      </c>
      <c r="G328" s="205">
        <v>0.65594441585177565</v>
      </c>
      <c r="H328" s="270">
        <v>1</v>
      </c>
      <c r="I328" s="269">
        <v>0.48089887640449436</v>
      </c>
      <c r="J328" s="205">
        <v>0.51910112359550564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0.38013162018176122</v>
      </c>
      <c r="D329" s="205">
        <v>0.61986837981823883</v>
      </c>
      <c r="E329" s="270">
        <v>1</v>
      </c>
      <c r="F329" s="269">
        <v>0.3660123511248346</v>
      </c>
      <c r="G329" s="205">
        <v>0.63398764887516545</v>
      </c>
      <c r="H329" s="270">
        <v>1</v>
      </c>
      <c r="I329" s="269">
        <v>0.53164556962025311</v>
      </c>
      <c r="J329" s="205">
        <v>0.46835443037974683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0.35307560464673393</v>
      </c>
      <c r="D330" s="205">
        <v>0.64692439535326607</v>
      </c>
      <c r="E330" s="270">
        <v>1</v>
      </c>
      <c r="F330" s="269">
        <v>0.33956262425447314</v>
      </c>
      <c r="G330" s="205">
        <v>0.66043737574552686</v>
      </c>
      <c r="H330" s="270">
        <v>1</v>
      </c>
      <c r="I330" s="269">
        <v>0.50331125827814571</v>
      </c>
      <c r="J330" s="205">
        <v>0.49668874172185429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0.34729980602892085</v>
      </c>
      <c r="D331" s="111">
        <v>0.65270019397107915</v>
      </c>
      <c r="E331" s="268">
        <v>1</v>
      </c>
      <c r="F331" s="267">
        <v>0.33859271724233647</v>
      </c>
      <c r="G331" s="111">
        <v>0.66140728275766358</v>
      </c>
      <c r="H331" s="268">
        <v>1</v>
      </c>
      <c r="I331" s="267">
        <v>0.46949535525985436</v>
      </c>
      <c r="J331" s="111">
        <v>0.53050464474014558</v>
      </c>
      <c r="K331" s="268">
        <v>1</v>
      </c>
      <c r="L331" s="267">
        <v>1</v>
      </c>
      <c r="M331" s="268">
        <v>1</v>
      </c>
      <c r="N331" s="267">
        <v>0.91789473684210521</v>
      </c>
      <c r="O331" s="111">
        <v>8.2105263157894737E-2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0.31679024156900265</v>
      </c>
      <c r="D332" s="205">
        <v>0.6832097584309974</v>
      </c>
      <c r="E332" s="270">
        <v>1</v>
      </c>
      <c r="F332" s="269">
        <v>0.29711246200607905</v>
      </c>
      <c r="G332" s="205">
        <v>0.70288753799392101</v>
      </c>
      <c r="H332" s="270">
        <v>1</v>
      </c>
      <c r="I332" s="269">
        <v>9.2105263157894732E-2</v>
      </c>
      <c r="J332" s="205">
        <v>0.90789473684210531</v>
      </c>
      <c r="K332" s="270">
        <v>1</v>
      </c>
      <c r="L332" s="269">
        <v>1</v>
      </c>
      <c r="M332" s="270">
        <v>1</v>
      </c>
      <c r="N332" s="269">
        <v>0.78947368421052633</v>
      </c>
      <c r="O332" s="205">
        <v>0.21052631578947367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0.3646597520870225</v>
      </c>
      <c r="D333" s="205">
        <v>0.6353402479129775</v>
      </c>
      <c r="E333" s="270">
        <v>1</v>
      </c>
      <c r="F333" s="269">
        <v>0.35294904373411795</v>
      </c>
      <c r="G333" s="205">
        <v>0.64705095626588205</v>
      </c>
      <c r="H333" s="270">
        <v>1</v>
      </c>
      <c r="I333" s="269">
        <v>0.53739612188365649</v>
      </c>
      <c r="J333" s="205">
        <v>0.46260387811634351</v>
      </c>
      <c r="K333" s="270">
        <v>1</v>
      </c>
      <c r="L333" s="269">
        <v>1</v>
      </c>
      <c r="M333" s="270">
        <v>1</v>
      </c>
      <c r="N333" s="269">
        <v>0.4375</v>
      </c>
      <c r="O333" s="205">
        <v>0.5625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0.36642902075906897</v>
      </c>
      <c r="D334" s="205">
        <v>0.63357097924093098</v>
      </c>
      <c r="E334" s="270">
        <v>1</v>
      </c>
      <c r="F334" s="269">
        <v>0.3502818613905162</v>
      </c>
      <c r="G334" s="205">
        <v>0.6497181386094838</v>
      </c>
      <c r="H334" s="270">
        <v>1</v>
      </c>
      <c r="I334" s="269">
        <v>0.63242009132420096</v>
      </c>
      <c r="J334" s="205">
        <v>0.36757990867579909</v>
      </c>
      <c r="K334" s="270">
        <v>1</v>
      </c>
      <c r="L334" s="269">
        <v>1</v>
      </c>
      <c r="M334" s="270">
        <v>1</v>
      </c>
      <c r="N334" s="269">
        <v>0.75</v>
      </c>
      <c r="O334" s="205">
        <v>0.25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0.38761835396941002</v>
      </c>
      <c r="D335" s="205">
        <v>0.61238164603058998</v>
      </c>
      <c r="E335" s="270">
        <v>1</v>
      </c>
      <c r="F335" s="269">
        <v>0.37444393311857649</v>
      </c>
      <c r="G335" s="205">
        <v>0.62555606688142351</v>
      </c>
      <c r="H335" s="270">
        <v>1</v>
      </c>
      <c r="I335" s="269">
        <v>0.61168384879725091</v>
      </c>
      <c r="J335" s="205">
        <v>0.38831615120274915</v>
      </c>
      <c r="K335" s="270">
        <v>1</v>
      </c>
      <c r="L335" s="269">
        <v>1</v>
      </c>
      <c r="M335" s="270">
        <v>1</v>
      </c>
      <c r="N335" s="269">
        <v>0.64864864864864868</v>
      </c>
      <c r="O335" s="205">
        <v>0.35135135135135137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0.35907391429393154</v>
      </c>
      <c r="D336" s="205">
        <v>0.64092608570606846</v>
      </c>
      <c r="E336" s="270">
        <v>1</v>
      </c>
      <c r="F336" s="269">
        <v>0.37444393311857649</v>
      </c>
      <c r="G336" s="205">
        <v>0.62555606688142351</v>
      </c>
      <c r="H336" s="270">
        <v>1</v>
      </c>
      <c r="I336" s="269">
        <v>0.61168384879725091</v>
      </c>
      <c r="J336" s="205">
        <v>0.38831615120274915</v>
      </c>
      <c r="K336" s="270">
        <v>1</v>
      </c>
      <c r="L336" s="269">
        <v>1</v>
      </c>
      <c r="M336" s="270">
        <v>1</v>
      </c>
      <c r="N336" s="269">
        <v>0.64864864864864868</v>
      </c>
      <c r="O336" s="205">
        <v>0.35135135135135137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0.37018792191205985</v>
      </c>
      <c r="D337" s="205">
        <v>0.62981207808794015</v>
      </c>
      <c r="E337" s="270">
        <v>1</v>
      </c>
      <c r="F337" s="269">
        <v>0.35780705153041459</v>
      </c>
      <c r="G337" s="205">
        <v>0.64219294846958541</v>
      </c>
      <c r="H337" s="270">
        <v>1</v>
      </c>
      <c r="I337" s="269">
        <v>0.53125</v>
      </c>
      <c r="J337" s="205">
        <v>0.46875</v>
      </c>
      <c r="K337" s="270">
        <v>1</v>
      </c>
      <c r="L337" s="269">
        <v>1</v>
      </c>
      <c r="M337" s="270">
        <v>1</v>
      </c>
      <c r="N337" s="269">
        <v>0.875</v>
      </c>
      <c r="O337" s="205">
        <v>0.125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0.31433018776145538</v>
      </c>
      <c r="D338" s="205">
        <v>0.68566981223854462</v>
      </c>
      <c r="E338" s="270">
        <v>1</v>
      </c>
      <c r="F338" s="269">
        <v>0.30272247054043072</v>
      </c>
      <c r="G338" s="205">
        <v>0.69727752945956933</v>
      </c>
      <c r="H338" s="270">
        <v>1</v>
      </c>
      <c r="I338" s="269">
        <v>0.54210526315789476</v>
      </c>
      <c r="J338" s="205">
        <v>0.45789473684210524</v>
      </c>
      <c r="K338" s="270">
        <v>1</v>
      </c>
      <c r="L338" s="269">
        <v>1</v>
      </c>
      <c r="M338" s="270">
        <v>1</v>
      </c>
      <c r="N338" s="269">
        <v>0.56521739130434778</v>
      </c>
      <c r="O338" s="205">
        <v>0.43478260869565216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0.29127868852459016</v>
      </c>
      <c r="D339" s="205">
        <v>0.70872131147540984</v>
      </c>
      <c r="E339" s="270">
        <v>1</v>
      </c>
      <c r="F339" s="269">
        <v>0.27922520802073386</v>
      </c>
      <c r="G339" s="205">
        <v>0.72077479197926608</v>
      </c>
      <c r="H339" s="270">
        <v>1</v>
      </c>
      <c r="I339" s="269">
        <v>0.51489361702127656</v>
      </c>
      <c r="J339" s="205">
        <v>0.48510638297872338</v>
      </c>
      <c r="K339" s="270">
        <v>1</v>
      </c>
      <c r="L339" s="269">
        <v>1</v>
      </c>
      <c r="M339" s="270">
        <v>1</v>
      </c>
      <c r="N339" s="269">
        <v>0.7142857142857143</v>
      </c>
      <c r="O339" s="205">
        <v>0.2857142857142857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0.37612163509471586</v>
      </c>
      <c r="D340" s="205">
        <v>0.62387836490528414</v>
      </c>
      <c r="E340" s="270">
        <v>1</v>
      </c>
      <c r="F340" s="269">
        <v>0.36006825938566556</v>
      </c>
      <c r="G340" s="205">
        <v>0.63993174061433444</v>
      </c>
      <c r="H340" s="270">
        <v>1</v>
      </c>
      <c r="I340" s="269">
        <v>0.64204545454545459</v>
      </c>
      <c r="J340" s="205">
        <v>0.35795454545454547</v>
      </c>
      <c r="K340" s="270">
        <v>1</v>
      </c>
      <c r="L340" s="269">
        <v>1</v>
      </c>
      <c r="M340" s="270">
        <v>1</v>
      </c>
      <c r="N340" s="269">
        <v>0.72222222222222221</v>
      </c>
      <c r="O340" s="205">
        <v>0.27777777777777779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0.34475806451612906</v>
      </c>
      <c r="D341" s="205">
        <v>0.655241935483871</v>
      </c>
      <c r="E341" s="270">
        <v>1</v>
      </c>
      <c r="F341" s="269">
        <v>0.32845420270569969</v>
      </c>
      <c r="G341" s="205">
        <v>0.67154579729430031</v>
      </c>
      <c r="H341" s="270">
        <v>1</v>
      </c>
      <c r="I341" s="269">
        <v>0.68285714285714283</v>
      </c>
      <c r="J341" s="205">
        <v>0.31714285714285712</v>
      </c>
      <c r="K341" s="270">
        <v>1</v>
      </c>
      <c r="L341" s="269">
        <v>1</v>
      </c>
      <c r="M341" s="270">
        <v>1</v>
      </c>
      <c r="N341" s="269">
        <v>0.65217391304347827</v>
      </c>
      <c r="O341" s="205">
        <v>0.34782608695652173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0.36714727085478888</v>
      </c>
      <c r="D342" s="205">
        <v>0.63285272914521107</v>
      </c>
      <c r="E342" s="270">
        <v>1</v>
      </c>
      <c r="F342" s="269">
        <v>0.34235913176934885</v>
      </c>
      <c r="G342" s="205">
        <v>0.65764086823065115</v>
      </c>
      <c r="H342" s="270">
        <v>1</v>
      </c>
      <c r="I342" s="269">
        <v>0.70901639344262291</v>
      </c>
      <c r="J342" s="205">
        <v>0.29098360655737704</v>
      </c>
      <c r="K342" s="270">
        <v>1</v>
      </c>
      <c r="L342" s="269">
        <v>1</v>
      </c>
      <c r="M342" s="270">
        <v>1</v>
      </c>
      <c r="N342" s="269">
        <v>0.66666666666666663</v>
      </c>
      <c r="O342" s="205">
        <v>0.33333333333333331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0.31204781377791757</v>
      </c>
      <c r="D343" s="205">
        <v>0.68795218622208243</v>
      </c>
      <c r="E343" s="270">
        <v>1</v>
      </c>
      <c r="F343" s="269">
        <v>0.29599464465022873</v>
      </c>
      <c r="G343" s="205">
        <v>0.70400535534977127</v>
      </c>
      <c r="H343" s="270">
        <v>1</v>
      </c>
      <c r="I343" s="269">
        <v>0.39663461538461536</v>
      </c>
      <c r="J343" s="205">
        <v>0.60336538461538458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0.34575999197633017</v>
      </c>
      <c r="D344" s="111">
        <v>0.65424000802366977</v>
      </c>
      <c r="E344" s="268">
        <v>1</v>
      </c>
      <c r="F344" s="267">
        <v>0.33212366160226842</v>
      </c>
      <c r="G344" s="111">
        <v>0.66787633839773164</v>
      </c>
      <c r="H344" s="268">
        <v>1</v>
      </c>
      <c r="I344" s="267">
        <v>0.3894037689218412</v>
      </c>
      <c r="J344" s="111">
        <v>0.61059623107815875</v>
      </c>
      <c r="K344" s="268">
        <v>1</v>
      </c>
      <c r="L344" s="267">
        <v>1</v>
      </c>
      <c r="M344" s="268">
        <v>1</v>
      </c>
      <c r="N344" s="267">
        <v>0.75136612021857918</v>
      </c>
      <c r="O344" s="111">
        <v>0.24863387978142076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0.25417546554041082</v>
      </c>
      <c r="D345" s="205">
        <v>0.74582453445958918</v>
      </c>
      <c r="E345" s="270">
        <v>1</v>
      </c>
      <c r="F345" s="269">
        <v>0.23815261044176708</v>
      </c>
      <c r="G345" s="205">
        <v>0.76184738955823295</v>
      </c>
      <c r="H345" s="270">
        <v>1</v>
      </c>
      <c r="I345" s="269">
        <v>0.51724137931034486</v>
      </c>
      <c r="J345" s="205">
        <v>0.48275862068965519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0.28044934962554197</v>
      </c>
      <c r="D346" s="205">
        <v>0.71955065037445798</v>
      </c>
      <c r="E346" s="270">
        <v>1</v>
      </c>
      <c r="F346" s="269">
        <v>0.25762431510389744</v>
      </c>
      <c r="G346" s="205">
        <v>0.74237568489610251</v>
      </c>
      <c r="H346" s="270">
        <v>1</v>
      </c>
      <c r="I346" s="269">
        <v>0.69761273209549068</v>
      </c>
      <c r="J346" s="205">
        <v>0.30238726790450926</v>
      </c>
      <c r="K346" s="270">
        <v>1</v>
      </c>
      <c r="L346" s="269">
        <v>1</v>
      </c>
      <c r="M346" s="270">
        <v>1</v>
      </c>
      <c r="N346" s="269">
        <v>0.86792452830188682</v>
      </c>
      <c r="O346" s="205">
        <v>0.13207547169811321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0.30459408432976715</v>
      </c>
      <c r="D347" s="205">
        <v>0.6954059156702328</v>
      </c>
      <c r="E347" s="270">
        <v>1</v>
      </c>
      <c r="F347" s="269">
        <v>0.27407335720507114</v>
      </c>
      <c r="G347" s="205">
        <v>0.72592664279492891</v>
      </c>
      <c r="H347" s="270">
        <v>1</v>
      </c>
      <c r="I347" s="269">
        <v>0.69868995633187769</v>
      </c>
      <c r="J347" s="205">
        <v>0.30131004366812225</v>
      </c>
      <c r="K347" s="270">
        <v>1</v>
      </c>
      <c r="L347" s="269">
        <v>1</v>
      </c>
      <c r="M347" s="270">
        <v>1</v>
      </c>
      <c r="N347" s="269">
        <v>0.59090909090909094</v>
      </c>
      <c r="O347" s="205">
        <v>0.40909090909090912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0.24785328103466553</v>
      </c>
      <c r="D348" s="205">
        <v>0.75214671896533447</v>
      </c>
      <c r="E348" s="270">
        <v>1</v>
      </c>
      <c r="F348" s="269">
        <v>0.2332050577240242</v>
      </c>
      <c r="G348" s="205">
        <v>0.76679494227597578</v>
      </c>
      <c r="H348" s="270">
        <v>1</v>
      </c>
      <c r="I348" s="269">
        <v>0.60137457044673537</v>
      </c>
      <c r="J348" s="205">
        <v>0.39862542955326463</v>
      </c>
      <c r="K348" s="270">
        <v>1</v>
      </c>
      <c r="L348" s="269">
        <v>1</v>
      </c>
      <c r="M348" s="270">
        <v>1</v>
      </c>
      <c r="N348" s="269">
        <v>0.61538461538461542</v>
      </c>
      <c r="O348" s="205">
        <v>0.38461538461538464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0.37264287786480998</v>
      </c>
      <c r="D349" s="205">
        <v>0.62735712213519002</v>
      </c>
      <c r="E349" s="270">
        <v>1</v>
      </c>
      <c r="F349" s="269">
        <v>0.34693241980691375</v>
      </c>
      <c r="G349" s="205">
        <v>0.65306758019308631</v>
      </c>
      <c r="H349" s="270">
        <v>1</v>
      </c>
      <c r="I349" s="269">
        <v>0.69605568445475641</v>
      </c>
      <c r="J349" s="205">
        <v>0.30394431554524359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0.32437275985663083</v>
      </c>
      <c r="D350" s="205">
        <v>0.67562724014336917</v>
      </c>
      <c r="E350" s="270">
        <v>1</v>
      </c>
      <c r="F350" s="269">
        <v>0.31026156941649902</v>
      </c>
      <c r="G350" s="205">
        <v>0.68973843058350104</v>
      </c>
      <c r="H350" s="270">
        <v>1</v>
      </c>
      <c r="I350" s="269">
        <v>0.58688524590163937</v>
      </c>
      <c r="J350" s="205">
        <v>0.41311475409836068</v>
      </c>
      <c r="K350" s="270">
        <v>1</v>
      </c>
      <c r="L350" s="269">
        <v>1</v>
      </c>
      <c r="M350" s="270">
        <v>1</v>
      </c>
      <c r="N350" s="269">
        <v>0.44444444444444442</v>
      </c>
      <c r="O350" s="205">
        <v>0.55555555555555558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0.26569961257770969</v>
      </c>
      <c r="D351" s="205">
        <v>0.73430038742229031</v>
      </c>
      <c r="E351" s="270">
        <v>1</v>
      </c>
      <c r="F351" s="269">
        <v>0.25853105208431798</v>
      </c>
      <c r="G351" s="205">
        <v>0.74146894791568196</v>
      </c>
      <c r="H351" s="270">
        <v>1</v>
      </c>
      <c r="I351" s="269">
        <v>0.36382536382536385</v>
      </c>
      <c r="J351" s="205">
        <v>0.63617463617463621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0.27792915531335149</v>
      </c>
      <c r="D352" s="205">
        <v>0.72207084468664851</v>
      </c>
      <c r="E352" s="270">
        <v>1</v>
      </c>
      <c r="F352" s="269">
        <v>0.26485452806993581</v>
      </c>
      <c r="G352" s="205">
        <v>0.73514547193006419</v>
      </c>
      <c r="H352" s="270">
        <v>1</v>
      </c>
      <c r="I352" s="269">
        <v>0.49291784702549574</v>
      </c>
      <c r="J352" s="205">
        <v>0.50708215297450421</v>
      </c>
      <c r="K352" s="270">
        <v>1</v>
      </c>
      <c r="L352" s="269">
        <v>1</v>
      </c>
      <c r="M352" s="270">
        <v>1</v>
      </c>
      <c r="N352" s="269">
        <v>0.7142857142857143</v>
      </c>
      <c r="O352" s="205">
        <v>0.2857142857142857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0.31578947368421051</v>
      </c>
      <c r="D353" s="205">
        <v>0.68421052631578949</v>
      </c>
      <c r="E353" s="270">
        <v>1</v>
      </c>
      <c r="F353" s="269">
        <v>0.30228447103617079</v>
      </c>
      <c r="G353" s="205">
        <v>0.69771552896382916</v>
      </c>
      <c r="H353" s="270">
        <v>1</v>
      </c>
      <c r="I353" s="269">
        <v>0.59259259259259256</v>
      </c>
      <c r="J353" s="205">
        <v>0.40740740740740738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0.3878897520485261</v>
      </c>
      <c r="D354" s="205">
        <v>0.61211024795147384</v>
      </c>
      <c r="E354" s="270">
        <v>1</v>
      </c>
      <c r="F354" s="269">
        <v>0.34944495837187789</v>
      </c>
      <c r="G354" s="205">
        <v>0.65055504162812205</v>
      </c>
      <c r="H354" s="270">
        <v>1</v>
      </c>
      <c r="I354" s="269">
        <v>0.82076813655761027</v>
      </c>
      <c r="J354" s="205">
        <v>0.17923186344238975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0.33168734192460558</v>
      </c>
      <c r="D355" s="205">
        <v>0.66831265807539442</v>
      </c>
      <c r="E355" s="270">
        <v>1</v>
      </c>
      <c r="F355" s="269">
        <v>0.31638418079096048</v>
      </c>
      <c r="G355" s="205">
        <v>0.68361581920903958</v>
      </c>
      <c r="H355" s="270">
        <v>1</v>
      </c>
      <c r="I355" s="269">
        <v>0.52060737527114964</v>
      </c>
      <c r="J355" s="205">
        <v>0.4793926247288503</v>
      </c>
      <c r="K355" s="270">
        <v>1</v>
      </c>
      <c r="L355" s="269">
        <v>1</v>
      </c>
      <c r="M355" s="270">
        <v>1</v>
      </c>
      <c r="N355" s="269">
        <v>0.75</v>
      </c>
      <c r="O355" s="205">
        <v>0.25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0.30032771535580527</v>
      </c>
      <c r="D356" s="205">
        <v>0.69967228464419473</v>
      </c>
      <c r="E356" s="270">
        <v>1</v>
      </c>
      <c r="F356" s="269">
        <v>0.28776622090143633</v>
      </c>
      <c r="G356" s="205">
        <v>0.71223377909856367</v>
      </c>
      <c r="H356" s="270">
        <v>1</v>
      </c>
      <c r="I356" s="269">
        <v>0.45137157107231918</v>
      </c>
      <c r="J356" s="205">
        <v>0.54862842892768082</v>
      </c>
      <c r="K356" s="270">
        <v>1</v>
      </c>
      <c r="L356" s="269">
        <v>1</v>
      </c>
      <c r="M356" s="270">
        <v>1</v>
      </c>
      <c r="N356" s="269">
        <v>0.86046511627906974</v>
      </c>
      <c r="O356" s="205">
        <v>0.13953488372093023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0.30218140280413436</v>
      </c>
      <c r="D357" s="111">
        <v>0.6978185971958657</v>
      </c>
      <c r="E357" s="268">
        <v>1</v>
      </c>
      <c r="F357" s="267">
        <v>0.28299774108116527</v>
      </c>
      <c r="G357" s="111">
        <v>0.71700225891883473</v>
      </c>
      <c r="H357" s="268">
        <v>1</v>
      </c>
      <c r="I357" s="267">
        <v>0.60321456235476378</v>
      </c>
      <c r="J357" s="111">
        <v>0.39678543764523627</v>
      </c>
      <c r="K357" s="268">
        <v>1</v>
      </c>
      <c r="L357" s="267">
        <v>1</v>
      </c>
      <c r="M357" s="268">
        <v>1</v>
      </c>
      <c r="N357" s="267">
        <v>0.797427652733119</v>
      </c>
      <c r="O357" s="111">
        <v>0.20257234726688103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0.36658881103325547</v>
      </c>
      <c r="D358" s="205">
        <v>0.63341118896674453</v>
      </c>
      <c r="E358" s="270">
        <v>1</v>
      </c>
      <c r="F358" s="269">
        <v>0.34548279158699807</v>
      </c>
      <c r="G358" s="205">
        <v>0.65451720841300187</v>
      </c>
      <c r="H358" s="270">
        <v>1</v>
      </c>
      <c r="I358" s="269">
        <v>0.62038664323374337</v>
      </c>
      <c r="J358" s="205">
        <v>0.37961335676625657</v>
      </c>
      <c r="K358" s="270">
        <v>1</v>
      </c>
      <c r="L358" s="269">
        <v>1</v>
      </c>
      <c r="M358" s="270">
        <v>1</v>
      </c>
      <c r="N358" s="269">
        <v>0.8571428571428571</v>
      </c>
      <c r="O358" s="205">
        <v>0.14285714285714285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0.38756507809371243</v>
      </c>
      <c r="D359" s="205">
        <v>0.61243492190628757</v>
      </c>
      <c r="E359" s="270">
        <v>1</v>
      </c>
      <c r="F359" s="269">
        <v>0.37422592355327783</v>
      </c>
      <c r="G359" s="205">
        <v>0.62577407644672223</v>
      </c>
      <c r="H359" s="270">
        <v>1</v>
      </c>
      <c r="I359" s="269">
        <v>0.55296229802513464</v>
      </c>
      <c r="J359" s="205">
        <v>0.44703770197486536</v>
      </c>
      <c r="K359" s="270">
        <v>1</v>
      </c>
      <c r="L359" s="269">
        <v>1</v>
      </c>
      <c r="M359" s="270">
        <v>1</v>
      </c>
      <c r="N359" s="269">
        <v>0.82051282051282048</v>
      </c>
      <c r="O359" s="205">
        <v>0.17948717948717949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0.41534067727458179</v>
      </c>
      <c r="D360" s="205">
        <v>0.58465932272541821</v>
      </c>
      <c r="E360" s="270">
        <v>1</v>
      </c>
      <c r="F360" s="269">
        <v>0.40211007178594738</v>
      </c>
      <c r="G360" s="205">
        <v>0.59788992821405262</v>
      </c>
      <c r="H360" s="270">
        <v>1</v>
      </c>
      <c r="I360" s="269">
        <v>0.58695652173913049</v>
      </c>
      <c r="J360" s="205">
        <v>0.41304347826086957</v>
      </c>
      <c r="K360" s="270">
        <v>1</v>
      </c>
      <c r="L360" s="269">
        <v>1</v>
      </c>
      <c r="M360" s="270">
        <v>1</v>
      </c>
      <c r="N360" s="269">
        <v>0.70833333333333337</v>
      </c>
      <c r="O360" s="205">
        <v>0.29166666666666669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0.49299516908212559</v>
      </c>
      <c r="D361" s="205">
        <v>0.50700483091787441</v>
      </c>
      <c r="E361" s="270">
        <v>1</v>
      </c>
      <c r="F361" s="269">
        <v>0.49002414538060746</v>
      </c>
      <c r="G361" s="205">
        <v>0.50997585461939254</v>
      </c>
      <c r="H361" s="270">
        <v>1</v>
      </c>
      <c r="I361" s="269">
        <v>0.53403141361256545</v>
      </c>
      <c r="J361" s="205">
        <v>0.46596858638743455</v>
      </c>
      <c r="K361" s="270">
        <v>1</v>
      </c>
      <c r="L361" s="269">
        <v>1</v>
      </c>
      <c r="M361" s="270">
        <v>1</v>
      </c>
      <c r="N361" s="269">
        <v>0.53333333333333333</v>
      </c>
      <c r="O361" s="205">
        <v>0.46666666666666667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0.38896120801874512</v>
      </c>
      <c r="D362" s="205">
        <v>0.61103879198125488</v>
      </c>
      <c r="E362" s="270">
        <v>1</v>
      </c>
      <c r="F362" s="269">
        <v>0.37095424107142855</v>
      </c>
      <c r="G362" s="205">
        <v>0.6290457589285714</v>
      </c>
      <c r="H362" s="270">
        <v>1</v>
      </c>
      <c r="I362" s="269">
        <v>0.61215932914046123</v>
      </c>
      <c r="J362" s="205">
        <v>0.38784067085953877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0.36561032863849763</v>
      </c>
      <c r="D363" s="205">
        <v>0.63438967136150237</v>
      </c>
      <c r="E363" s="270">
        <v>1</v>
      </c>
      <c r="F363" s="269">
        <v>0.34893484683563986</v>
      </c>
      <c r="G363" s="205">
        <v>0.65106515316436009</v>
      </c>
      <c r="H363" s="270">
        <v>1</v>
      </c>
      <c r="I363" s="269">
        <v>0.62534435261707988</v>
      </c>
      <c r="J363" s="205">
        <v>0.37465564738292012</v>
      </c>
      <c r="K363" s="270">
        <v>1</v>
      </c>
      <c r="L363" s="269">
        <v>1</v>
      </c>
      <c r="M363" s="270">
        <v>1</v>
      </c>
      <c r="N363" s="269">
        <v>0.9</v>
      </c>
      <c r="O363" s="205">
        <v>0.1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0.34049697783747479</v>
      </c>
      <c r="D364" s="205">
        <v>0.65950302216252521</v>
      </c>
      <c r="E364" s="270">
        <v>1</v>
      </c>
      <c r="F364" s="269">
        <v>0.31643184061742796</v>
      </c>
      <c r="G364" s="205">
        <v>0.68356815938257198</v>
      </c>
      <c r="H364" s="270">
        <v>1</v>
      </c>
      <c r="I364" s="269">
        <v>0.67527173913043481</v>
      </c>
      <c r="J364" s="205">
        <v>0.32472826086956524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0.34036175710594313</v>
      </c>
      <c r="D365" s="205">
        <v>0.65963824289405681</v>
      </c>
      <c r="E365" s="270">
        <v>1</v>
      </c>
      <c r="F365" s="269">
        <v>0.32984349703184024</v>
      </c>
      <c r="G365" s="205">
        <v>0.67015650296815976</v>
      </c>
      <c r="H365" s="270">
        <v>1</v>
      </c>
      <c r="I365" s="269">
        <v>0.55613577023498695</v>
      </c>
      <c r="J365" s="205">
        <v>0.44386422976501305</v>
      </c>
      <c r="K365" s="270">
        <v>1</v>
      </c>
      <c r="L365" s="269">
        <v>1</v>
      </c>
      <c r="M365" s="270">
        <v>1</v>
      </c>
      <c r="N365" s="269">
        <v>0.66666666666666663</v>
      </c>
      <c r="O365" s="205">
        <v>0.33333333333333331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0.37212092130518232</v>
      </c>
      <c r="D366" s="205">
        <v>0.62787907869481763</v>
      </c>
      <c r="E366" s="270">
        <v>1</v>
      </c>
      <c r="F366" s="269">
        <v>0.36134453781512604</v>
      </c>
      <c r="G366" s="205">
        <v>0.6386554621848739</v>
      </c>
      <c r="H366" s="270">
        <v>1</v>
      </c>
      <c r="I366" s="269">
        <v>0.52202643171806162</v>
      </c>
      <c r="J366" s="205">
        <v>0.47797356828193832</v>
      </c>
      <c r="K366" s="270">
        <v>1</v>
      </c>
      <c r="L366" s="269">
        <v>1</v>
      </c>
      <c r="M366" s="270">
        <v>1</v>
      </c>
      <c r="N366" s="269">
        <v>0.92307692307692313</v>
      </c>
      <c r="O366" s="205">
        <v>7.6923076923076927E-2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0.35598398651495999</v>
      </c>
      <c r="D367" s="205">
        <v>0.64401601348504001</v>
      </c>
      <c r="E367" s="270">
        <v>1</v>
      </c>
      <c r="F367" s="269">
        <v>0.33838271329917574</v>
      </c>
      <c r="G367" s="205">
        <v>0.6616172867008242</v>
      </c>
      <c r="H367" s="270">
        <v>1</v>
      </c>
      <c r="I367" s="269">
        <v>0.62013729977116705</v>
      </c>
      <c r="J367" s="205">
        <v>0.37986270022883295</v>
      </c>
      <c r="K367" s="270">
        <v>1</v>
      </c>
      <c r="L367" s="269">
        <v>1</v>
      </c>
      <c r="M367" s="270">
        <v>1</v>
      </c>
      <c r="N367" s="269">
        <v>0.63157894736842102</v>
      </c>
      <c r="O367" s="205">
        <v>0.36842105263157893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0.42859012959811493</v>
      </c>
      <c r="D368" s="205">
        <v>0.57140987040188507</v>
      </c>
      <c r="E368" s="270">
        <v>1</v>
      </c>
      <c r="F368" s="269">
        <v>0.40992313067784764</v>
      </c>
      <c r="G368" s="205">
        <v>0.59007686932215231</v>
      </c>
      <c r="H368" s="270">
        <v>1</v>
      </c>
      <c r="I368" s="269">
        <v>0.67865168539325837</v>
      </c>
      <c r="J368" s="205">
        <v>0.32134831460674157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0.36715318123848661</v>
      </c>
      <c r="D369" s="205">
        <v>0.63284681876151339</v>
      </c>
      <c r="E369" s="270">
        <v>1</v>
      </c>
      <c r="F369" s="269">
        <v>0.34281298299845442</v>
      </c>
      <c r="G369" s="205">
        <v>0.65718701700154558</v>
      </c>
      <c r="H369" s="270">
        <v>1</v>
      </c>
      <c r="I369" s="269">
        <v>0.57968127490039845</v>
      </c>
      <c r="J369" s="205">
        <v>0.42031872509960161</v>
      </c>
      <c r="K369" s="270">
        <v>1</v>
      </c>
      <c r="L369" s="269">
        <v>1</v>
      </c>
      <c r="M369" s="270">
        <v>1</v>
      </c>
      <c r="N369" s="269">
        <v>0.93023255813953487</v>
      </c>
      <c r="O369" s="205">
        <v>6.9767441860465115E-2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0.38322355969414795</v>
      </c>
      <c r="D370" s="111">
        <v>0.6167764403058521</v>
      </c>
      <c r="E370" s="268">
        <v>1</v>
      </c>
      <c r="F370" s="267">
        <v>0.36732452826387002</v>
      </c>
      <c r="G370" s="111">
        <v>0.63267547173613004</v>
      </c>
      <c r="H370" s="268">
        <v>1</v>
      </c>
      <c r="I370" s="267">
        <v>0.60081953218371176</v>
      </c>
      <c r="J370" s="111">
        <v>0.39918046781628819</v>
      </c>
      <c r="K370" s="268">
        <v>1</v>
      </c>
      <c r="L370" s="267">
        <v>1</v>
      </c>
      <c r="M370" s="268">
        <v>1</v>
      </c>
      <c r="N370" s="267">
        <v>0.83111111111111113</v>
      </c>
      <c r="O370" s="111">
        <v>0.16888888888888889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0.38597335901139462</v>
      </c>
      <c r="D371" s="205">
        <v>0.61402664098860538</v>
      </c>
      <c r="E371" s="270">
        <v>1</v>
      </c>
      <c r="F371" s="269">
        <v>0.36494303242769499</v>
      </c>
      <c r="G371" s="205">
        <v>0.63505696757230501</v>
      </c>
      <c r="H371" s="270">
        <v>1</v>
      </c>
      <c r="I371" s="269">
        <v>0.57883817427385897</v>
      </c>
      <c r="J371" s="205">
        <v>0.42116182572614108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0.41229530946433529</v>
      </c>
      <c r="D372" s="205">
        <v>0.58770469053566476</v>
      </c>
      <c r="E372" s="270">
        <v>1</v>
      </c>
      <c r="F372" s="269">
        <v>0.40065243179122184</v>
      </c>
      <c r="G372" s="205">
        <v>0.59934756820877821</v>
      </c>
      <c r="H372" s="270">
        <v>1</v>
      </c>
      <c r="I372" s="269">
        <v>0.53155339805825241</v>
      </c>
      <c r="J372" s="205">
        <v>0.46844660194174759</v>
      </c>
      <c r="K372" s="270">
        <v>1</v>
      </c>
      <c r="L372" s="269">
        <v>1</v>
      </c>
      <c r="M372" s="270">
        <v>1</v>
      </c>
      <c r="N372" s="269">
        <v>1</v>
      </c>
      <c r="O372" s="205">
        <v>0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0.3969951272333514</v>
      </c>
      <c r="D373" s="205">
        <v>0.6030048727666486</v>
      </c>
      <c r="E373" s="270">
        <v>1</v>
      </c>
      <c r="F373" s="269">
        <v>0.38986942172478117</v>
      </c>
      <c r="G373" s="205">
        <v>0.61013057827521877</v>
      </c>
      <c r="H373" s="270">
        <v>1</v>
      </c>
      <c r="I373" s="269">
        <v>0.46010638297872342</v>
      </c>
      <c r="J373" s="205">
        <v>0.53989361702127658</v>
      </c>
      <c r="K373" s="270">
        <v>1</v>
      </c>
      <c r="L373" s="269">
        <v>1</v>
      </c>
      <c r="M373" s="270">
        <v>1</v>
      </c>
      <c r="N373" s="269">
        <v>1</v>
      </c>
      <c r="O373" s="205">
        <v>0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0.37040475306349796</v>
      </c>
      <c r="D374" s="205">
        <v>0.62959524693650204</v>
      </c>
      <c r="E374" s="270">
        <v>1</v>
      </c>
      <c r="F374" s="269">
        <v>0.35884320283297266</v>
      </c>
      <c r="G374" s="205">
        <v>0.64115679716702734</v>
      </c>
      <c r="H374" s="270">
        <v>1</v>
      </c>
      <c r="I374" s="269">
        <v>0.53356890459363959</v>
      </c>
      <c r="J374" s="205">
        <v>0.46643109540636041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0.43691926491843897</v>
      </c>
      <c r="D375" s="205">
        <v>0.56308073508156098</v>
      </c>
      <c r="E375" s="270">
        <v>1</v>
      </c>
      <c r="F375" s="269">
        <v>0.41869117968920988</v>
      </c>
      <c r="G375" s="205">
        <v>0.58130882031079012</v>
      </c>
      <c r="H375" s="270">
        <v>1</v>
      </c>
      <c r="I375" s="269">
        <v>0.69915254237288138</v>
      </c>
      <c r="J375" s="205">
        <v>0.30084745762711862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0.38183296078032919</v>
      </c>
      <c r="D376" s="205">
        <v>0.61816703921967076</v>
      </c>
      <c r="E376" s="270">
        <v>1</v>
      </c>
      <c r="F376" s="269">
        <v>0.39178515007898895</v>
      </c>
      <c r="G376" s="205">
        <v>0.60821484992101105</v>
      </c>
      <c r="H376" s="270">
        <v>1</v>
      </c>
      <c r="I376" s="269">
        <v>0.26170212765957446</v>
      </c>
      <c r="J376" s="205">
        <v>0.73829787234042554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0.33782429573544148</v>
      </c>
      <c r="D377" s="205">
        <v>0.66217570426455852</v>
      </c>
      <c r="E377" s="270">
        <v>1</v>
      </c>
      <c r="F377" s="269">
        <v>0.32512200790146412</v>
      </c>
      <c r="G377" s="205">
        <v>0.67487799209853594</v>
      </c>
      <c r="H377" s="270">
        <v>1</v>
      </c>
      <c r="I377" s="269">
        <v>0.61707988980716255</v>
      </c>
      <c r="J377" s="205">
        <v>0.38292011019283745</v>
      </c>
      <c r="K377" s="270">
        <v>1</v>
      </c>
      <c r="L377" s="269">
        <v>1</v>
      </c>
      <c r="M377" s="270">
        <v>1</v>
      </c>
      <c r="N377" s="269">
        <v>1</v>
      </c>
      <c r="O377" s="205">
        <v>0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0.43514134992560533</v>
      </c>
      <c r="D378" s="205">
        <v>0.56485865007439473</v>
      </c>
      <c r="E378" s="270">
        <v>1</v>
      </c>
      <c r="F378" s="269">
        <v>0.43220101066816397</v>
      </c>
      <c r="G378" s="205">
        <v>0.56779898933183603</v>
      </c>
      <c r="H378" s="270">
        <v>1</v>
      </c>
      <c r="I378" s="269">
        <v>0.46963562753036436</v>
      </c>
      <c r="J378" s="205">
        <v>0.53036437246963564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0.36889880952380955</v>
      </c>
      <c r="D379" s="205">
        <v>0.63110119047619051</v>
      </c>
      <c r="E379" s="270">
        <v>1</v>
      </c>
      <c r="F379" s="269">
        <v>0.33218390804597703</v>
      </c>
      <c r="G379" s="205">
        <v>0.66781609195402303</v>
      </c>
      <c r="H379" s="270">
        <v>1</v>
      </c>
      <c r="I379" s="269">
        <v>0.71404682274247488</v>
      </c>
      <c r="J379" s="205">
        <v>0.28595317725752506</v>
      </c>
      <c r="K379" s="270">
        <v>1</v>
      </c>
      <c r="L379" s="269">
        <v>1</v>
      </c>
      <c r="M379" s="270">
        <v>1</v>
      </c>
      <c r="N379" s="269">
        <v>0.7857142857142857</v>
      </c>
      <c r="O379" s="205">
        <v>0.21428571428571427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0.43978300180831825</v>
      </c>
      <c r="D380" s="205">
        <v>0.56021699819168169</v>
      </c>
      <c r="E380" s="270">
        <v>1</v>
      </c>
      <c r="F380" s="269">
        <v>0.43061534565712839</v>
      </c>
      <c r="G380" s="205">
        <v>0.56938465434287167</v>
      </c>
      <c r="H380" s="270">
        <v>1</v>
      </c>
      <c r="I380" s="269">
        <v>0.59945504087193457</v>
      </c>
      <c r="J380" s="205">
        <v>0.40054495912806537</v>
      </c>
      <c r="K380" s="270">
        <v>1</v>
      </c>
      <c r="L380" s="269">
        <v>1</v>
      </c>
      <c r="M380" s="270">
        <v>1</v>
      </c>
      <c r="N380" s="269">
        <v>0.7</v>
      </c>
      <c r="O380" s="205">
        <v>0.3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0.46378575776019476</v>
      </c>
      <c r="D381" s="205">
        <v>0.53621424223980518</v>
      </c>
      <c r="E381" s="270">
        <v>1</v>
      </c>
      <c r="F381" s="269">
        <v>0.44886589733386389</v>
      </c>
      <c r="G381" s="205">
        <v>0.55113410266613605</v>
      </c>
      <c r="H381" s="270">
        <v>1</v>
      </c>
      <c r="I381" s="269">
        <v>0.58764607679465775</v>
      </c>
      <c r="J381" s="205">
        <v>0.41235392320534225</v>
      </c>
      <c r="K381" s="270">
        <v>1</v>
      </c>
      <c r="L381" s="269">
        <v>1</v>
      </c>
      <c r="M381" s="270">
        <v>1</v>
      </c>
      <c r="N381" s="269">
        <v>0.94230769230769229</v>
      </c>
      <c r="O381" s="205">
        <v>5.7692307692307696E-2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0.40053583389149366</v>
      </c>
      <c r="D382" s="205">
        <v>0.59946416610850639</v>
      </c>
      <c r="E382" s="270">
        <v>1</v>
      </c>
      <c r="F382" s="269">
        <v>0.38305523590333718</v>
      </c>
      <c r="G382" s="205">
        <v>0.61694476409666288</v>
      </c>
      <c r="H382" s="270">
        <v>1</v>
      </c>
      <c r="I382" s="269">
        <v>0.59694989106753815</v>
      </c>
      <c r="J382" s="205">
        <v>0.40305010893246185</v>
      </c>
      <c r="K382" s="270">
        <v>1</v>
      </c>
      <c r="L382" s="269">
        <v>1</v>
      </c>
      <c r="M382" s="270">
        <v>1</v>
      </c>
      <c r="N382" s="269">
        <v>0.96</v>
      </c>
      <c r="O382" s="205">
        <v>0.04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0.40312364529646932</v>
      </c>
      <c r="D383" s="111">
        <v>0.59687635470353062</v>
      </c>
      <c r="E383" s="268">
        <v>1</v>
      </c>
      <c r="F383" s="267">
        <v>0.39019431218633382</v>
      </c>
      <c r="G383" s="111">
        <v>0.60980568781366618</v>
      </c>
      <c r="H383" s="268">
        <v>1</v>
      </c>
      <c r="I383" s="267">
        <v>0.55662305805396561</v>
      </c>
      <c r="J383" s="111">
        <v>0.44337694194603433</v>
      </c>
      <c r="K383" s="268">
        <v>1</v>
      </c>
      <c r="L383" s="267">
        <v>1</v>
      </c>
      <c r="M383" s="268">
        <v>1</v>
      </c>
      <c r="N383" s="267">
        <v>0.93333333333333335</v>
      </c>
      <c r="O383" s="111">
        <v>6.6666666666666666E-2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0.40086323172376587</v>
      </c>
      <c r="D384" s="205">
        <v>0.59913676827623419</v>
      </c>
      <c r="E384" s="270">
        <v>1</v>
      </c>
      <c r="F384" s="269">
        <v>0.37755864335873301</v>
      </c>
      <c r="G384" s="205">
        <v>0.62244135664126699</v>
      </c>
      <c r="H384" s="270">
        <v>1</v>
      </c>
      <c r="I384" s="269">
        <v>0.60148148148148151</v>
      </c>
      <c r="J384" s="205">
        <v>0.39851851851851849</v>
      </c>
      <c r="K384" s="270">
        <v>1</v>
      </c>
      <c r="L384" s="269">
        <v>1</v>
      </c>
      <c r="M384" s="270">
        <v>1</v>
      </c>
      <c r="N384" s="269">
        <v>0.61111111111111116</v>
      </c>
      <c r="O384" s="205">
        <v>0.3888888888888889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0.35596738324684951</v>
      </c>
      <c r="D385" s="205">
        <v>0.64403261675315049</v>
      </c>
      <c r="E385" s="270">
        <v>1</v>
      </c>
      <c r="F385" s="269">
        <v>0.33763132760267428</v>
      </c>
      <c r="G385" s="205">
        <v>0.66236867239732566</v>
      </c>
      <c r="H385" s="270">
        <v>1</v>
      </c>
      <c r="I385" s="269">
        <v>0.607981220657277</v>
      </c>
      <c r="J385" s="205">
        <v>0.392018779342723</v>
      </c>
      <c r="K385" s="270">
        <v>1</v>
      </c>
      <c r="L385" s="269">
        <v>1</v>
      </c>
      <c r="M385" s="270">
        <v>1</v>
      </c>
      <c r="N385" s="269">
        <v>0.40740740740740738</v>
      </c>
      <c r="O385" s="205">
        <v>0.59259259259259256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0.43701289499787443</v>
      </c>
      <c r="D386" s="205">
        <v>0.56298710500212557</v>
      </c>
      <c r="E386" s="270">
        <v>1</v>
      </c>
      <c r="F386" s="269">
        <v>0.42753183747725892</v>
      </c>
      <c r="G386" s="205">
        <v>0.57246816252274102</v>
      </c>
      <c r="H386" s="270">
        <v>1</v>
      </c>
      <c r="I386" s="269">
        <v>0.50126582278481013</v>
      </c>
      <c r="J386" s="205">
        <v>0.49873417721518987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0.41208501668715969</v>
      </c>
      <c r="D387" s="205">
        <v>0.58791498331284031</v>
      </c>
      <c r="E387" s="270">
        <v>1</v>
      </c>
      <c r="F387" s="269">
        <v>0.40122539918306721</v>
      </c>
      <c r="G387" s="205">
        <v>0.59877460081693279</v>
      </c>
      <c r="H387" s="270">
        <v>1</v>
      </c>
      <c r="I387" s="269">
        <v>0.53076923076923077</v>
      </c>
      <c r="J387" s="205">
        <v>0.46923076923076923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0.44552160168598526</v>
      </c>
      <c r="D388" s="205">
        <v>0.5544783983140148</v>
      </c>
      <c r="E388" s="270">
        <v>1</v>
      </c>
      <c r="F388" s="269">
        <v>0.44142498287280202</v>
      </c>
      <c r="G388" s="205">
        <v>0.55857501712719804</v>
      </c>
      <c r="H388" s="270">
        <v>1</v>
      </c>
      <c r="I388" s="269">
        <v>0.46376811594202899</v>
      </c>
      <c r="J388" s="205">
        <v>0.53623188405797106</v>
      </c>
      <c r="K388" s="270">
        <v>1</v>
      </c>
      <c r="L388" s="269">
        <v>1</v>
      </c>
      <c r="M388" s="270">
        <v>1</v>
      </c>
      <c r="N388" s="269">
        <v>1</v>
      </c>
      <c r="O388" s="205">
        <v>0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0.38040022442491117</v>
      </c>
      <c r="D389" s="205">
        <v>0.61959977557508883</v>
      </c>
      <c r="E389" s="270">
        <v>1</v>
      </c>
      <c r="F389" s="269">
        <v>0.3664755880608816</v>
      </c>
      <c r="G389" s="205">
        <v>0.63352441193911835</v>
      </c>
      <c r="H389" s="270">
        <v>1</v>
      </c>
      <c r="I389" s="269">
        <v>0.46798029556650245</v>
      </c>
      <c r="J389" s="205">
        <v>0.53201970443349755</v>
      </c>
      <c r="K389" s="270">
        <v>1</v>
      </c>
      <c r="L389" s="269">
        <v>1</v>
      </c>
      <c r="M389" s="270">
        <v>1</v>
      </c>
      <c r="N389" s="269">
        <v>1</v>
      </c>
      <c r="O389" s="205">
        <v>0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0.25260154414232966</v>
      </c>
      <c r="D390" s="205">
        <v>0.7473984558576704</v>
      </c>
      <c r="E390" s="270">
        <v>1</v>
      </c>
      <c r="F390" s="269">
        <v>0.247782275428473</v>
      </c>
      <c r="G390" s="205">
        <v>0.75221772457152702</v>
      </c>
      <c r="H390" s="270">
        <v>1</v>
      </c>
      <c r="I390" s="269">
        <v>0.40069686411149824</v>
      </c>
      <c r="J390" s="205">
        <v>0.5993031358885017</v>
      </c>
      <c r="K390" s="270">
        <v>1</v>
      </c>
      <c r="L390" s="269">
        <v>1</v>
      </c>
      <c r="M390" s="270">
        <v>1</v>
      </c>
      <c r="N390" s="269">
        <v>1</v>
      </c>
      <c r="O390" s="205">
        <v>0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0.27787875547952529</v>
      </c>
      <c r="D391" s="205">
        <v>0.72212124452047466</v>
      </c>
      <c r="E391" s="270">
        <v>1</v>
      </c>
      <c r="F391" s="269">
        <v>0.27414398595258999</v>
      </c>
      <c r="G391" s="205">
        <v>0.72585601404740996</v>
      </c>
      <c r="H391" s="270">
        <v>1</v>
      </c>
      <c r="I391" s="269">
        <v>0.37668161434977576</v>
      </c>
      <c r="J391" s="205">
        <v>0.62331838565022424</v>
      </c>
      <c r="K391" s="270">
        <v>1</v>
      </c>
      <c r="L391" s="269">
        <v>1</v>
      </c>
      <c r="M391" s="270">
        <v>1</v>
      </c>
      <c r="N391" s="269">
        <v>0.75</v>
      </c>
      <c r="O391" s="205">
        <v>0.25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0.33101664780992401</v>
      </c>
      <c r="D392" s="205">
        <v>0.66898335219007599</v>
      </c>
      <c r="E392" s="270">
        <v>1</v>
      </c>
      <c r="F392" s="269">
        <v>0.31750893312914752</v>
      </c>
      <c r="G392" s="205">
        <v>0.68249106687085248</v>
      </c>
      <c r="H392" s="270">
        <v>1</v>
      </c>
      <c r="I392" s="269">
        <v>0.56055363321799312</v>
      </c>
      <c r="J392" s="205">
        <v>0.43944636678200694</v>
      </c>
      <c r="K392" s="270">
        <v>1</v>
      </c>
      <c r="L392" s="269">
        <v>1</v>
      </c>
      <c r="M392" s="270">
        <v>1</v>
      </c>
      <c r="N392" s="269">
        <v>0.92307692307692313</v>
      </c>
      <c r="O392" s="205">
        <v>7.6923076923076927E-2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0.4198458386184018</v>
      </c>
      <c r="D393" s="205">
        <v>0.58015416138159825</v>
      </c>
      <c r="E393" s="270">
        <v>1</v>
      </c>
      <c r="F393" s="269">
        <v>0.42876441858048425</v>
      </c>
      <c r="G393" s="205">
        <v>0.57123558141951569</v>
      </c>
      <c r="H393" s="270">
        <v>1</v>
      </c>
      <c r="I393" s="269">
        <v>0.23418803418803419</v>
      </c>
      <c r="J393" s="205">
        <v>0.76581196581196587</v>
      </c>
      <c r="K393" s="270">
        <v>1</v>
      </c>
      <c r="L393" s="269">
        <v>1</v>
      </c>
      <c r="M393" s="270">
        <v>1</v>
      </c>
      <c r="N393" s="269">
        <v>0.9285714285714286</v>
      </c>
      <c r="O393" s="205">
        <v>7.1428571428571425E-2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0.50272455616101253</v>
      </c>
      <c r="D394" s="205">
        <v>0.49727544383898753</v>
      </c>
      <c r="E394" s="270">
        <v>1</v>
      </c>
      <c r="F394" s="269">
        <v>0.49330315034899075</v>
      </c>
      <c r="G394" s="205">
        <v>0.50669684965100925</v>
      </c>
      <c r="H394" s="270">
        <v>1</v>
      </c>
      <c r="I394" s="269">
        <v>0.5902578796561605</v>
      </c>
      <c r="J394" s="205">
        <v>0.40974212034383956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0.38774635818337616</v>
      </c>
      <c r="D395" s="205">
        <v>0.61225364181662378</v>
      </c>
      <c r="E395" s="270">
        <v>1</v>
      </c>
      <c r="F395" s="269">
        <v>0.3729621654875423</v>
      </c>
      <c r="G395" s="205">
        <v>0.62703783451245776</v>
      </c>
      <c r="H395" s="270">
        <v>1</v>
      </c>
      <c r="I395" s="269">
        <v>0.54643628509719222</v>
      </c>
      <c r="J395" s="205">
        <v>0.45356371490280778</v>
      </c>
      <c r="K395" s="270">
        <v>1</v>
      </c>
      <c r="L395" s="269">
        <v>1</v>
      </c>
      <c r="M395" s="270">
        <v>1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0.37170612263578839</v>
      </c>
      <c r="D396" s="111">
        <v>0.62829387736421161</v>
      </c>
      <c r="E396" s="268">
        <v>1</v>
      </c>
      <c r="F396" s="267">
        <v>0.36183739580932045</v>
      </c>
      <c r="G396" s="111">
        <v>0.63816260419067961</v>
      </c>
      <c r="H396" s="268">
        <v>1</v>
      </c>
      <c r="I396" s="267">
        <v>0.49177777777777776</v>
      </c>
      <c r="J396" s="111">
        <v>0.50822222222222224</v>
      </c>
      <c r="K396" s="268">
        <v>1</v>
      </c>
      <c r="L396" s="267">
        <v>1</v>
      </c>
      <c r="M396" s="268">
        <v>1</v>
      </c>
      <c r="N396" s="267">
        <v>0.88340807174887892</v>
      </c>
      <c r="O396" s="111">
        <v>0.11659192825112108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0.36866606982990152</v>
      </c>
      <c r="D397" s="205">
        <v>0.63133393017009842</v>
      </c>
      <c r="E397" s="270">
        <v>1</v>
      </c>
      <c r="F397" s="269">
        <v>0.35557673975214488</v>
      </c>
      <c r="G397" s="205">
        <v>0.64442326024785512</v>
      </c>
      <c r="H397" s="270">
        <v>1</v>
      </c>
      <c r="I397" s="269">
        <v>0.53420195439739415</v>
      </c>
      <c r="J397" s="205">
        <v>0.46579804560260585</v>
      </c>
      <c r="K397" s="270">
        <v>1</v>
      </c>
      <c r="L397" s="269">
        <v>1</v>
      </c>
      <c r="M397" s="270">
        <v>1</v>
      </c>
      <c r="N397" s="269">
        <v>0.76923076923076927</v>
      </c>
      <c r="O397" s="205">
        <v>0.23076923076923078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0.3685207508179783</v>
      </c>
      <c r="D398" s="205">
        <v>0.6314792491820217</v>
      </c>
      <c r="E398" s="270">
        <v>1</v>
      </c>
      <c r="F398" s="269">
        <v>0.36385813473447176</v>
      </c>
      <c r="G398" s="205">
        <v>0.63614186526552829</v>
      </c>
      <c r="H398" s="270">
        <v>1</v>
      </c>
      <c r="I398" s="269">
        <v>0.34515366430260047</v>
      </c>
      <c r="J398" s="205">
        <v>0.65484633569739947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0.44271155033971588</v>
      </c>
      <c r="D399" s="205">
        <v>0.55728844966028412</v>
      </c>
      <c r="E399" s="270">
        <v>1</v>
      </c>
      <c r="F399" s="269">
        <v>0.44195988161788885</v>
      </c>
      <c r="G399" s="205">
        <v>0.55804011838211109</v>
      </c>
      <c r="H399" s="270">
        <v>1</v>
      </c>
      <c r="I399" s="269">
        <v>0.42359249329758714</v>
      </c>
      <c r="J399" s="205">
        <v>0.57640750670241292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0.47786547700754978</v>
      </c>
      <c r="D400" s="205">
        <v>0.52213452299245022</v>
      </c>
      <c r="E400" s="270">
        <v>1</v>
      </c>
      <c r="F400" s="269">
        <v>0.47075004584632313</v>
      </c>
      <c r="G400" s="205">
        <v>0.52924995415367693</v>
      </c>
      <c r="H400" s="270">
        <v>1</v>
      </c>
      <c r="I400" s="269">
        <v>0.51393188854489169</v>
      </c>
      <c r="J400" s="205">
        <v>0.48606811145510836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0.43823326432022086</v>
      </c>
      <c r="D401" s="205">
        <v>0.56176673567977919</v>
      </c>
      <c r="E401" s="270">
        <v>1</v>
      </c>
      <c r="F401" s="269">
        <v>0.43098330241187383</v>
      </c>
      <c r="G401" s="205">
        <v>0.56901669758812612</v>
      </c>
      <c r="H401" s="270">
        <v>1</v>
      </c>
      <c r="I401" s="269">
        <v>0.51162790697674421</v>
      </c>
      <c r="J401" s="205">
        <v>0.48837209302325579</v>
      </c>
      <c r="K401" s="270">
        <v>1</v>
      </c>
      <c r="L401" s="269">
        <v>1</v>
      </c>
      <c r="M401" s="270">
        <v>1</v>
      </c>
      <c r="N401" s="269">
        <v>1</v>
      </c>
      <c r="O401" s="205">
        <v>0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0.36431101366166302</v>
      </c>
      <c r="D402" s="205">
        <v>0.63568898633833704</v>
      </c>
      <c r="E402" s="270">
        <v>1</v>
      </c>
      <c r="F402" s="269">
        <v>0.3623541702942713</v>
      </c>
      <c r="G402" s="205">
        <v>0.6376458297057287</v>
      </c>
      <c r="H402" s="270">
        <v>1</v>
      </c>
      <c r="I402" s="269">
        <v>0.36309523809523808</v>
      </c>
      <c r="J402" s="205">
        <v>0.63690476190476186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0.35766423357664234</v>
      </c>
      <c r="D403" s="205">
        <v>0.64233576642335766</v>
      </c>
      <c r="E403" s="270">
        <v>1</v>
      </c>
      <c r="F403" s="269">
        <v>0.35128012048192769</v>
      </c>
      <c r="G403" s="205">
        <v>0.64871987951807231</v>
      </c>
      <c r="H403" s="270">
        <v>1</v>
      </c>
      <c r="I403" s="269">
        <v>0.54132231404958675</v>
      </c>
      <c r="J403" s="205">
        <v>0.45867768595041325</v>
      </c>
      <c r="K403" s="270">
        <v>1</v>
      </c>
      <c r="L403" s="269">
        <v>1</v>
      </c>
      <c r="M403" s="270">
        <v>1</v>
      </c>
      <c r="N403" s="269">
        <v>1</v>
      </c>
      <c r="O403" s="205">
        <v>0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0.32747862260226485</v>
      </c>
      <c r="D404" s="205">
        <v>0.6725213773977351</v>
      </c>
      <c r="E404" s="270">
        <v>1</v>
      </c>
      <c r="F404" s="269">
        <v>0.33127317676143386</v>
      </c>
      <c r="G404" s="205">
        <v>0.66872682323856614</v>
      </c>
      <c r="H404" s="270">
        <v>1</v>
      </c>
      <c r="I404" s="269">
        <v>0.25858951175406869</v>
      </c>
      <c r="J404" s="205">
        <v>0.74141048824593125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0.35148215366001212</v>
      </c>
      <c r="D405" s="205">
        <v>0.64851784633998788</v>
      </c>
      <c r="E405" s="270">
        <v>1</v>
      </c>
      <c r="F405" s="269">
        <v>0.33708433430269313</v>
      </c>
      <c r="G405" s="205">
        <v>0.66291566569730687</v>
      </c>
      <c r="H405" s="270">
        <v>1</v>
      </c>
      <c r="I405" s="269">
        <v>0.65165165165165162</v>
      </c>
      <c r="J405" s="205">
        <v>0.34834834834834832</v>
      </c>
      <c r="K405" s="270">
        <v>1</v>
      </c>
      <c r="L405" s="269">
        <v>1</v>
      </c>
      <c r="M405" s="270">
        <v>1</v>
      </c>
      <c r="N405" s="269">
        <v>0</v>
      </c>
      <c r="O405" s="205">
        <v>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0.35699999999999998</v>
      </c>
      <c r="D406" s="205">
        <v>0.64300000000000002</v>
      </c>
      <c r="E406" s="270">
        <v>1</v>
      </c>
      <c r="F406" s="269">
        <v>0.34563606111027079</v>
      </c>
      <c r="G406" s="205">
        <v>0.65436393888972921</v>
      </c>
      <c r="H406" s="270">
        <v>1</v>
      </c>
      <c r="I406" s="269">
        <v>0.50564971751412424</v>
      </c>
      <c r="J406" s="205">
        <v>0.4943502824858757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0.34935227747597158</v>
      </c>
      <c r="D407" s="205">
        <v>0.65064772252402847</v>
      </c>
      <c r="E407" s="270">
        <v>1</v>
      </c>
      <c r="F407" s="269">
        <v>0.36348629910861668</v>
      </c>
      <c r="G407" s="205">
        <v>0.63651370089138326</v>
      </c>
      <c r="H407" s="270">
        <v>1</v>
      </c>
      <c r="I407" s="269">
        <v>0.62463343108504399</v>
      </c>
      <c r="J407" s="205">
        <v>0.37536656891495601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0.38222980307024346</v>
      </c>
      <c r="D408" s="205">
        <v>0.61777019692975654</v>
      </c>
      <c r="E408" s="270">
        <v>1</v>
      </c>
      <c r="F408" s="269">
        <v>0.32938496583143506</v>
      </c>
      <c r="G408" s="205">
        <v>0.67061503416856494</v>
      </c>
      <c r="H408" s="270">
        <v>1</v>
      </c>
      <c r="I408" s="269">
        <v>0.56217162872154114</v>
      </c>
      <c r="J408" s="205">
        <v>0.43782837127845886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0.37815933389170814</v>
      </c>
      <c r="D409" s="111">
        <v>0.62184066610829192</v>
      </c>
      <c r="E409" s="268">
        <v>1</v>
      </c>
      <c r="F409" s="267">
        <v>0.36964283378889135</v>
      </c>
      <c r="G409" s="111">
        <v>0.6303571662111086</v>
      </c>
      <c r="H409" s="268">
        <v>1</v>
      </c>
      <c r="I409" s="267">
        <v>0.47931428571428569</v>
      </c>
      <c r="J409" s="111">
        <v>0.52068571428571431</v>
      </c>
      <c r="K409" s="268">
        <v>1</v>
      </c>
      <c r="L409" s="267">
        <v>1</v>
      </c>
      <c r="M409" s="268">
        <v>1</v>
      </c>
      <c r="N409" s="267">
        <v>0.9</v>
      </c>
      <c r="O409" s="111">
        <v>0.1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0.3634879925390534</v>
      </c>
      <c r="D410" s="205">
        <v>0.6365120074609466</v>
      </c>
      <c r="E410" s="270">
        <v>1</v>
      </c>
      <c r="F410" s="269">
        <v>0.35371179039301309</v>
      </c>
      <c r="G410" s="205">
        <v>0.64628820960698685</v>
      </c>
      <c r="H410" s="270">
        <v>1</v>
      </c>
      <c r="I410" s="269">
        <v>0.41483516483516486</v>
      </c>
      <c r="J410" s="205">
        <v>0.5851648351648352</v>
      </c>
      <c r="K410" s="270">
        <v>1</v>
      </c>
      <c r="L410" s="269">
        <v>1</v>
      </c>
      <c r="M410" s="270">
        <v>1</v>
      </c>
      <c r="N410" s="269">
        <v>0.90909090909090906</v>
      </c>
      <c r="O410" s="205">
        <v>9.0909090909090912E-2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0.4311442605057304</v>
      </c>
      <c r="D411" s="205">
        <v>0.5688557394942696</v>
      </c>
      <c r="E411" s="270">
        <v>1</v>
      </c>
      <c r="F411" s="269">
        <v>0.42454845601087587</v>
      </c>
      <c r="G411" s="205">
        <v>0.57545154398912413</v>
      </c>
      <c r="H411" s="270">
        <v>1</v>
      </c>
      <c r="I411" s="269">
        <v>0.50151975683890582</v>
      </c>
      <c r="J411" s="205">
        <v>0.49848024316109424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0.35916108360034954</v>
      </c>
      <c r="D412" s="205">
        <v>0.6408389163996504</v>
      </c>
      <c r="E412" s="270">
        <v>1</v>
      </c>
      <c r="F412" s="269">
        <v>0.34536721413077159</v>
      </c>
      <c r="G412" s="205">
        <v>0.65463278586922835</v>
      </c>
      <c r="H412" s="270">
        <v>1</v>
      </c>
      <c r="I412" s="269">
        <v>0.54188481675392675</v>
      </c>
      <c r="J412" s="205">
        <v>0.45811518324607331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0.36840877274848344</v>
      </c>
      <c r="D413" s="205">
        <v>0.63159122725151662</v>
      </c>
      <c r="E413" s="270">
        <v>1</v>
      </c>
      <c r="F413" s="269">
        <v>0.35733933483370844</v>
      </c>
      <c r="G413" s="205">
        <v>0.64266066516629161</v>
      </c>
      <c r="H413" s="270">
        <v>1</v>
      </c>
      <c r="I413" s="269">
        <v>0.51071428571428568</v>
      </c>
      <c r="J413" s="205">
        <v>0.48928571428571427</v>
      </c>
      <c r="K413" s="270">
        <v>1</v>
      </c>
      <c r="L413" s="269">
        <v>1</v>
      </c>
      <c r="M413" s="270">
        <v>1</v>
      </c>
      <c r="N413" s="269">
        <v>1</v>
      </c>
      <c r="O413" s="205">
        <v>0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0.51550242809114677</v>
      </c>
      <c r="D414" s="205">
        <v>0.48449757190885318</v>
      </c>
      <c r="E414" s="270">
        <v>1</v>
      </c>
      <c r="F414" s="269">
        <v>0.51607584501236603</v>
      </c>
      <c r="G414" s="205">
        <v>0.48392415498763397</v>
      </c>
      <c r="H414" s="270">
        <v>1</v>
      </c>
      <c r="I414" s="269">
        <v>0.46753246753246752</v>
      </c>
      <c r="J414" s="205">
        <v>0.53246753246753242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0.40640617900954112</v>
      </c>
      <c r="D415" s="205">
        <v>0.59359382099045888</v>
      </c>
      <c r="E415" s="270">
        <v>1</v>
      </c>
      <c r="F415" s="269">
        <v>0.41163844502742664</v>
      </c>
      <c r="G415" s="205">
        <v>0.58836155497257336</v>
      </c>
      <c r="H415" s="270">
        <v>1</v>
      </c>
      <c r="I415" s="269">
        <v>0.26262626262626265</v>
      </c>
      <c r="J415" s="205">
        <v>0.73737373737373735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0.31943898282868005</v>
      </c>
      <c r="D416" s="205">
        <v>0.68056101717132</v>
      </c>
      <c r="E416" s="270">
        <v>1</v>
      </c>
      <c r="F416" s="269">
        <v>0.31553989974258229</v>
      </c>
      <c r="G416" s="205">
        <v>0.68446010025741766</v>
      </c>
      <c r="H416" s="270">
        <v>1</v>
      </c>
      <c r="I416" s="269">
        <v>0.36936936936936937</v>
      </c>
      <c r="J416" s="205">
        <v>0.63063063063063063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0.29849412965798877</v>
      </c>
      <c r="D417" s="205">
        <v>0.70150587034201128</v>
      </c>
      <c r="E417" s="270">
        <v>1</v>
      </c>
      <c r="F417" s="269">
        <v>0.29309442845932515</v>
      </c>
      <c r="G417" s="205">
        <v>0.7069055715406749</v>
      </c>
      <c r="H417" s="270">
        <v>1</v>
      </c>
      <c r="I417" s="269">
        <v>0.49726775956284153</v>
      </c>
      <c r="J417" s="205">
        <v>0.50273224043715847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0.36228482003129892</v>
      </c>
      <c r="D418" s="205">
        <v>0.63771517996870108</v>
      </c>
      <c r="E418" s="270">
        <v>1</v>
      </c>
      <c r="F418" s="269">
        <v>0.36082260074781886</v>
      </c>
      <c r="G418" s="205">
        <v>0.63917739925218109</v>
      </c>
      <c r="H418" s="270">
        <v>1</v>
      </c>
      <c r="I418" s="269">
        <v>0.34642857142857142</v>
      </c>
      <c r="J418" s="205">
        <v>0.65357142857142858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0.42396039603960395</v>
      </c>
      <c r="D419" s="205">
        <v>0.576039603960396</v>
      </c>
      <c r="E419" s="270">
        <v>1</v>
      </c>
      <c r="F419" s="269">
        <v>0.41764827443686714</v>
      </c>
      <c r="G419" s="205">
        <v>0.58235172556313286</v>
      </c>
      <c r="H419" s="270">
        <v>1</v>
      </c>
      <c r="I419" s="269">
        <v>0.52849740932642486</v>
      </c>
      <c r="J419" s="205">
        <v>0.47150259067357514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0.44538116591928251</v>
      </c>
      <c r="D420" s="205">
        <v>0.55461883408071744</v>
      </c>
      <c r="E420" s="270">
        <v>1</v>
      </c>
      <c r="F420" s="269">
        <v>0.43257341576506952</v>
      </c>
      <c r="G420" s="205">
        <v>0.56742658423493042</v>
      </c>
      <c r="H420" s="270">
        <v>1</v>
      </c>
      <c r="I420" s="269">
        <v>0.57994579945799463</v>
      </c>
      <c r="J420" s="205">
        <v>0.42005420054200543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0.42489762489762489</v>
      </c>
      <c r="D421" s="205">
        <v>0.57510237510237505</v>
      </c>
      <c r="E421" s="270">
        <v>1</v>
      </c>
      <c r="F421" s="269">
        <v>0.41124312821422238</v>
      </c>
      <c r="G421" s="205">
        <v>0.58875687178577762</v>
      </c>
      <c r="H421" s="270">
        <v>1</v>
      </c>
      <c r="I421" s="269">
        <v>0.54807692307692313</v>
      </c>
      <c r="J421" s="205">
        <v>0.45192307692307693</v>
      </c>
      <c r="K421" s="270">
        <v>1</v>
      </c>
      <c r="L421" s="269">
        <v>1</v>
      </c>
      <c r="M421" s="270">
        <v>1</v>
      </c>
      <c r="N421" s="269">
        <v>0.86363636363636365</v>
      </c>
      <c r="O421" s="205">
        <v>0.13636363636363635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0.38253934235503029</v>
      </c>
      <c r="D422" s="111">
        <v>0.61746065764496971</v>
      </c>
      <c r="E422" s="268">
        <v>1</v>
      </c>
      <c r="F422" s="267">
        <v>0.37470174812121604</v>
      </c>
      <c r="G422" s="111">
        <v>0.62529825187878396</v>
      </c>
      <c r="H422" s="268">
        <v>1</v>
      </c>
      <c r="I422" s="267">
        <v>0.4757760371337395</v>
      </c>
      <c r="J422" s="111">
        <v>0.5242239628662605</v>
      </c>
      <c r="K422" s="268">
        <v>1</v>
      </c>
      <c r="L422" s="267">
        <v>1</v>
      </c>
      <c r="M422" s="268">
        <v>1</v>
      </c>
      <c r="N422" s="267">
        <v>0.9285714285714286</v>
      </c>
      <c r="O422" s="111">
        <v>7.1428571428571425E-2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0.36448066717210009</v>
      </c>
      <c r="D423" s="205">
        <v>0.63551933282789996</v>
      </c>
      <c r="E423" s="270">
        <v>1</v>
      </c>
      <c r="F423" s="269">
        <v>0.35299257317605942</v>
      </c>
      <c r="G423" s="205">
        <v>0.64700742682394063</v>
      </c>
      <c r="H423" s="270">
        <v>1</v>
      </c>
      <c r="I423" s="269">
        <v>0.42919708029197079</v>
      </c>
      <c r="J423" s="205">
        <v>0.57080291970802921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0.43547734627831713</v>
      </c>
      <c r="D424" s="205">
        <v>0.56452265372168287</v>
      </c>
      <c r="E424" s="270">
        <v>1</v>
      </c>
      <c r="F424" s="269">
        <v>0.42450914014895058</v>
      </c>
      <c r="G424" s="205">
        <v>0.57549085985104942</v>
      </c>
      <c r="H424" s="270">
        <v>1</v>
      </c>
      <c r="I424" s="269">
        <v>0.52953156822810588</v>
      </c>
      <c r="J424" s="205">
        <v>0.47046843177189407</v>
      </c>
      <c r="K424" s="270">
        <v>1</v>
      </c>
      <c r="L424" s="269">
        <v>1</v>
      </c>
      <c r="M424" s="270">
        <v>1</v>
      </c>
      <c r="N424" s="269">
        <v>0.375</v>
      </c>
      <c r="O424" s="205">
        <v>0.625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0.3770277829573</v>
      </c>
      <c r="D425" s="205">
        <v>0.6229722170427</v>
      </c>
      <c r="E425" s="270">
        <v>1</v>
      </c>
      <c r="F425" s="269">
        <v>0.35034158838599488</v>
      </c>
      <c r="G425" s="205">
        <v>0.64965841161400517</v>
      </c>
      <c r="H425" s="270">
        <v>1</v>
      </c>
      <c r="I425" s="269">
        <v>0.53218210361067508</v>
      </c>
      <c r="J425" s="205">
        <v>0.46781789638932497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0.41249263406010606</v>
      </c>
      <c r="D426" s="205">
        <v>0.58750736593989394</v>
      </c>
      <c r="E426" s="270">
        <v>1</v>
      </c>
      <c r="F426" s="269">
        <v>0.38125629828686597</v>
      </c>
      <c r="G426" s="205">
        <v>0.61874370171313398</v>
      </c>
      <c r="H426" s="270">
        <v>1</v>
      </c>
      <c r="I426" s="269">
        <v>0.60723514211886309</v>
      </c>
      <c r="J426" s="205">
        <v>0.39276485788113696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0.40068623713305374</v>
      </c>
      <c r="D427" s="205">
        <v>0.59931376286694626</v>
      </c>
      <c r="E427" s="270">
        <v>1</v>
      </c>
      <c r="F427" s="269">
        <v>0.36708315381301165</v>
      </c>
      <c r="G427" s="205">
        <v>0.6329168461869884</v>
      </c>
      <c r="H427" s="270">
        <v>1</v>
      </c>
      <c r="I427" s="269">
        <v>0.62408759124087587</v>
      </c>
      <c r="J427" s="205">
        <v>0.37591240875912407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0.37978069002407061</v>
      </c>
      <c r="D428" s="205">
        <v>0.62021930997592944</v>
      </c>
      <c r="E428" s="270">
        <v>1</v>
      </c>
      <c r="F428" s="269">
        <v>0.34811264230077893</v>
      </c>
      <c r="G428" s="205">
        <v>0.65188735769922113</v>
      </c>
      <c r="H428" s="270">
        <v>1</v>
      </c>
      <c r="I428" s="269">
        <v>0.60821917808219184</v>
      </c>
      <c r="J428" s="205">
        <v>0.39178082191780822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0.3349271897413606</v>
      </c>
      <c r="D429" s="205">
        <v>0.6650728102586394</v>
      </c>
      <c r="E429" s="270">
        <v>1</v>
      </c>
      <c r="F429" s="269">
        <v>0.32820628817009728</v>
      </c>
      <c r="G429" s="205">
        <v>0.67179371182990277</v>
      </c>
      <c r="H429" s="270">
        <v>1</v>
      </c>
      <c r="I429" s="269">
        <v>0.48863636363636365</v>
      </c>
      <c r="J429" s="205">
        <v>0.51136363636363635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0.3442254926415565</v>
      </c>
      <c r="D430" s="205">
        <v>0.65577450735844345</v>
      </c>
      <c r="E430" s="270">
        <v>1</v>
      </c>
      <c r="F430" s="269">
        <v>0.33734939759036142</v>
      </c>
      <c r="G430" s="205">
        <v>0.66265060240963858</v>
      </c>
      <c r="H430" s="270">
        <v>1</v>
      </c>
      <c r="I430" s="269">
        <v>0.41221374045801529</v>
      </c>
      <c r="J430" s="205">
        <v>0.58778625954198471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0.40792596108210727</v>
      </c>
      <c r="D431" s="205">
        <v>0.59207403891789279</v>
      </c>
      <c r="E431" s="270">
        <v>1</v>
      </c>
      <c r="F431" s="269">
        <v>0.40514553014553012</v>
      </c>
      <c r="G431" s="205">
        <v>0.59485446985446988</v>
      </c>
      <c r="H431" s="270">
        <v>1</v>
      </c>
      <c r="I431" s="269">
        <v>0.4131054131054131</v>
      </c>
      <c r="J431" s="205">
        <v>0.58689458689458684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0.44907975460122701</v>
      </c>
      <c r="D432" s="205">
        <v>0.55092024539877305</v>
      </c>
      <c r="E432" s="270">
        <v>1</v>
      </c>
      <c r="F432" s="269">
        <v>0.4077115315958586</v>
      </c>
      <c r="G432" s="205">
        <v>0.5922884684041414</v>
      </c>
      <c r="H432" s="270">
        <v>1</v>
      </c>
      <c r="I432" s="269">
        <v>0.68721461187214616</v>
      </c>
      <c r="J432" s="205">
        <v>0.31278538812785389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0.40566959921798629</v>
      </c>
      <c r="D433" s="205">
        <v>0.59433040078201371</v>
      </c>
      <c r="E433" s="270">
        <v>1</v>
      </c>
      <c r="F433" s="269">
        <v>0.37011577424023157</v>
      </c>
      <c r="G433" s="205">
        <v>0.62988422575976843</v>
      </c>
      <c r="H433" s="270">
        <v>1</v>
      </c>
      <c r="I433" s="269">
        <v>0.70774647887323938</v>
      </c>
      <c r="J433" s="205">
        <v>0.29225352112676056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0.35144927536231885</v>
      </c>
      <c r="D434" s="205">
        <v>0.64855072463768115</v>
      </c>
      <c r="E434" s="270">
        <v>1</v>
      </c>
      <c r="F434" s="269">
        <v>0.33467850417002959</v>
      </c>
      <c r="G434" s="205">
        <v>0.66532149582997036</v>
      </c>
      <c r="H434" s="270">
        <v>1</v>
      </c>
      <c r="I434" s="269">
        <v>0.47654320987654319</v>
      </c>
      <c r="J434" s="205">
        <v>0.52345679012345681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0.38602154959697321</v>
      </c>
      <c r="D435" s="111">
        <v>0.61397845040302679</v>
      </c>
      <c r="E435" s="268">
        <v>1</v>
      </c>
      <c r="F435" s="267">
        <v>0.36606672016508079</v>
      </c>
      <c r="G435" s="111">
        <v>0.63393327983491921</v>
      </c>
      <c r="H435" s="268">
        <v>1</v>
      </c>
      <c r="I435" s="267">
        <v>0.53732912723449</v>
      </c>
      <c r="J435" s="111">
        <v>0.46267087276551</v>
      </c>
      <c r="K435" s="268">
        <v>1</v>
      </c>
      <c r="L435" s="267">
        <v>1</v>
      </c>
      <c r="M435" s="268">
        <v>1</v>
      </c>
      <c r="N435" s="267">
        <v>0.75</v>
      </c>
      <c r="O435" s="111">
        <v>0.25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0.49005824462743525</v>
      </c>
      <c r="D436" s="205">
        <v>0.50994175537256481</v>
      </c>
      <c r="E436" s="270">
        <v>1</v>
      </c>
      <c r="F436" s="269">
        <v>0.46282285416123142</v>
      </c>
      <c r="G436" s="205">
        <v>0.53717714583876863</v>
      </c>
      <c r="H436" s="270">
        <v>1</v>
      </c>
      <c r="I436" s="269">
        <v>0.57446808510638303</v>
      </c>
      <c r="J436" s="205">
        <v>0.42553191489361702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0.50878930428323843</v>
      </c>
      <c r="D437" s="205">
        <v>0.49121069571676157</v>
      </c>
      <c r="E437" s="270">
        <v>1</v>
      </c>
      <c r="F437" s="269">
        <v>0.49606815203145477</v>
      </c>
      <c r="G437" s="205">
        <v>0.50393184796854518</v>
      </c>
      <c r="H437" s="270">
        <v>1</v>
      </c>
      <c r="I437" s="269">
        <v>0.5366876310272537</v>
      </c>
      <c r="J437" s="205">
        <v>0.46331236897274636</v>
      </c>
      <c r="K437" s="270">
        <v>1</v>
      </c>
      <c r="L437" s="269">
        <v>1</v>
      </c>
      <c r="M437" s="270">
        <v>1</v>
      </c>
      <c r="N437" s="269">
        <v>0.33333333333333331</v>
      </c>
      <c r="O437" s="205">
        <v>0.66666666666666663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0.5086467197364809</v>
      </c>
      <c r="D438" s="205">
        <v>0.4913532802635191</v>
      </c>
      <c r="E438" s="270">
        <v>1</v>
      </c>
      <c r="F438" s="269">
        <v>0.47792299540798305</v>
      </c>
      <c r="G438" s="205">
        <v>0.522077004592017</v>
      </c>
      <c r="H438" s="270">
        <v>1</v>
      </c>
      <c r="I438" s="269">
        <v>0.60754716981132073</v>
      </c>
      <c r="J438" s="205">
        <v>0.39245283018867927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0.46520547945205482</v>
      </c>
      <c r="D439" s="205">
        <v>0.53479452054794518</v>
      </c>
      <c r="E439" s="270">
        <v>1</v>
      </c>
      <c r="F439" s="269">
        <v>0.44831013916500995</v>
      </c>
      <c r="G439" s="205">
        <v>0.55168986083499005</v>
      </c>
      <c r="H439" s="270">
        <v>1</v>
      </c>
      <c r="I439" s="269">
        <v>0.53333333333333333</v>
      </c>
      <c r="J439" s="205">
        <v>0.46666666666666667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0.51593137254901966</v>
      </c>
      <c r="D440" s="205">
        <v>0.48406862745098039</v>
      </c>
      <c r="E440" s="270">
        <v>1</v>
      </c>
      <c r="F440" s="269">
        <v>0.50668896321070234</v>
      </c>
      <c r="G440" s="205">
        <v>0.49331103678929766</v>
      </c>
      <c r="H440" s="270">
        <v>1</v>
      </c>
      <c r="I440" s="269">
        <v>0.53051643192488263</v>
      </c>
      <c r="J440" s="205">
        <v>0.46948356807511737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0.45438519171441166</v>
      </c>
      <c r="D441" s="205">
        <v>0.54561480828558839</v>
      </c>
      <c r="E441" s="270">
        <v>1</v>
      </c>
      <c r="F441" s="269">
        <v>0.47524752475247523</v>
      </c>
      <c r="G441" s="205">
        <v>0.52475247524752477</v>
      </c>
      <c r="H441" s="270">
        <v>1</v>
      </c>
      <c r="I441" s="269">
        <v>0.39440993788819878</v>
      </c>
      <c r="J441" s="205">
        <v>0.60559006211180122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0.34593152512227654</v>
      </c>
      <c r="D442" s="205">
        <v>0.65406847487772346</v>
      </c>
      <c r="E442" s="270">
        <v>1</v>
      </c>
      <c r="F442" s="269">
        <v>0.32958322679621582</v>
      </c>
      <c r="G442" s="205">
        <v>0.67041677320378423</v>
      </c>
      <c r="H442" s="270">
        <v>1</v>
      </c>
      <c r="I442" s="269">
        <v>0.44636678200692043</v>
      </c>
      <c r="J442" s="205">
        <v>0.55363321799307963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0.46371632765255633</v>
      </c>
      <c r="D443" s="205">
        <v>0.53628367234744367</v>
      </c>
      <c r="E443" s="270">
        <v>1</v>
      </c>
      <c r="F443" s="269">
        <v>0.45795601552393272</v>
      </c>
      <c r="G443" s="205">
        <v>0.54204398447606728</v>
      </c>
      <c r="H443" s="270">
        <v>1</v>
      </c>
      <c r="I443" s="269">
        <v>0.36926605504587157</v>
      </c>
      <c r="J443" s="205">
        <v>0.63073394495412849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0.48155111633372505</v>
      </c>
      <c r="D444" s="205">
        <v>0.51844888366627495</v>
      </c>
      <c r="E444" s="270">
        <v>1</v>
      </c>
      <c r="F444" s="269">
        <v>0.48514301582893643</v>
      </c>
      <c r="G444" s="205">
        <v>0.51485698417106363</v>
      </c>
      <c r="H444" s="270">
        <v>1</v>
      </c>
      <c r="I444" s="269">
        <v>0.44913928012519561</v>
      </c>
      <c r="J444" s="205">
        <v>0.55086071987480434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0.44951383694839192</v>
      </c>
      <c r="D445" s="205">
        <v>0.55048616305160802</v>
      </c>
      <c r="E445" s="270">
        <v>1</v>
      </c>
      <c r="F445" s="269">
        <v>0.42827565808932266</v>
      </c>
      <c r="G445" s="205">
        <v>0.57172434191067734</v>
      </c>
      <c r="H445" s="270">
        <v>1</v>
      </c>
      <c r="I445" s="269">
        <v>0.53936348408710222</v>
      </c>
      <c r="J445" s="205">
        <v>0.46063651591289784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0.44394135403191032</v>
      </c>
      <c r="D446" s="205">
        <v>0.55605864596808974</v>
      </c>
      <c r="E446" s="270">
        <v>1</v>
      </c>
      <c r="F446" s="269">
        <v>0.41834394904458599</v>
      </c>
      <c r="G446" s="205">
        <v>0.58165605095541406</v>
      </c>
      <c r="H446" s="270">
        <v>1</v>
      </c>
      <c r="I446" s="269">
        <v>0.57101449275362315</v>
      </c>
      <c r="J446" s="205">
        <v>0.4289855072463768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0.40663364204178332</v>
      </c>
      <c r="D447" s="205">
        <v>0.59336635795821668</v>
      </c>
      <c r="E447" s="270">
        <v>1</v>
      </c>
      <c r="F447" s="269">
        <v>0.38854296388542964</v>
      </c>
      <c r="G447" s="205">
        <v>0.61145703611457036</v>
      </c>
      <c r="H447" s="270">
        <v>1</v>
      </c>
      <c r="I447" s="269">
        <v>0.50819672131147542</v>
      </c>
      <c r="J447" s="205">
        <v>0.49180327868852458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0.45775085097728585</v>
      </c>
      <c r="D448" s="111">
        <v>0.54224914902271415</v>
      </c>
      <c r="E448" s="268">
        <v>1</v>
      </c>
      <c r="F448" s="267">
        <v>0.44059470960624131</v>
      </c>
      <c r="G448" s="111">
        <v>0.55940529039375875</v>
      </c>
      <c r="H448" s="268">
        <v>1</v>
      </c>
      <c r="I448" s="267">
        <v>0.51603603603603598</v>
      </c>
      <c r="J448" s="111">
        <v>0.48396396396396396</v>
      </c>
      <c r="K448" s="268">
        <v>1</v>
      </c>
      <c r="L448" s="267">
        <v>1</v>
      </c>
      <c r="M448" s="268">
        <v>1</v>
      </c>
      <c r="N448" s="267">
        <v>0.96363636363636362</v>
      </c>
      <c r="O448" s="111">
        <v>3.6363636363636362E-2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0.44840415116506754</v>
      </c>
      <c r="D449" s="205">
        <v>0.5515958488349324</v>
      </c>
      <c r="E449" s="270">
        <v>1</v>
      </c>
      <c r="F449" s="269">
        <v>0.38498003992015967</v>
      </c>
      <c r="G449" s="205">
        <v>0.61501996007984028</v>
      </c>
      <c r="H449" s="270">
        <v>1</v>
      </c>
      <c r="I449" s="269">
        <v>0.67346938775510201</v>
      </c>
      <c r="J449" s="205">
        <v>0.32653061224489793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0.48580735225686367</v>
      </c>
      <c r="D450" s="205">
        <v>0.51419264774313633</v>
      </c>
      <c r="E450" s="270">
        <v>1</v>
      </c>
      <c r="F450" s="269">
        <v>0.43457142857142855</v>
      </c>
      <c r="G450" s="205">
        <v>0.56542857142857139</v>
      </c>
      <c r="H450" s="270">
        <v>1</v>
      </c>
      <c r="I450" s="269">
        <v>0.70193548387096771</v>
      </c>
      <c r="J450" s="205">
        <v>0.29806451612903223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0.51585087496829829</v>
      </c>
      <c r="D451" s="205">
        <v>0.48414912503170177</v>
      </c>
      <c r="E451" s="270">
        <v>1</v>
      </c>
      <c r="F451" s="269">
        <v>0.45663775850567045</v>
      </c>
      <c r="G451" s="205">
        <v>0.54336224149432955</v>
      </c>
      <c r="H451" s="270">
        <v>1</v>
      </c>
      <c r="I451" s="269">
        <v>0.69264544456641053</v>
      </c>
      <c r="J451" s="205">
        <v>0.30735455543358947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0.43073593073593075</v>
      </c>
      <c r="D452" s="205">
        <v>0.56926406926406925</v>
      </c>
      <c r="E452" s="270">
        <v>1</v>
      </c>
      <c r="F452" s="269">
        <v>0.3584104938271605</v>
      </c>
      <c r="G452" s="205">
        <v>0.6415895061728395</v>
      </c>
      <c r="H452" s="270">
        <v>1</v>
      </c>
      <c r="I452" s="269">
        <v>0.71656050955414008</v>
      </c>
      <c r="J452" s="205">
        <v>0.28343949044585987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0.57782165185916423</v>
      </c>
      <c r="D453" s="205">
        <v>0.42217834814083582</v>
      </c>
      <c r="E453" s="270">
        <v>1</v>
      </c>
      <c r="F453" s="269">
        <v>0.53759723422644767</v>
      </c>
      <c r="G453" s="205">
        <v>0.46240276577355227</v>
      </c>
      <c r="H453" s="270">
        <v>1</v>
      </c>
      <c r="I453" s="269">
        <v>0.69830028328611893</v>
      </c>
      <c r="J453" s="205">
        <v>0.30169971671388102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0.48715348208248815</v>
      </c>
      <c r="D454" s="205">
        <v>0.51284651791751179</v>
      </c>
      <c r="E454" s="270">
        <v>1</v>
      </c>
      <c r="F454" s="269">
        <v>0.46632996632996632</v>
      </c>
      <c r="G454" s="205">
        <v>0.53367003367003363</v>
      </c>
      <c r="H454" s="270">
        <v>1</v>
      </c>
      <c r="I454" s="269">
        <v>0.56468531468531469</v>
      </c>
      <c r="J454" s="205">
        <v>0.43531468531468531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0.48008148483476687</v>
      </c>
      <c r="D455" s="205">
        <v>0.51991851516523313</v>
      </c>
      <c r="E455" s="270">
        <v>1</v>
      </c>
      <c r="F455" s="269">
        <v>0.46920433518371663</v>
      </c>
      <c r="G455" s="205">
        <v>0.53079566481628337</v>
      </c>
      <c r="H455" s="270">
        <v>1</v>
      </c>
      <c r="I455" s="269">
        <v>0.54272151898734178</v>
      </c>
      <c r="J455" s="205">
        <v>0.45727848101265822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0.50467819676779135</v>
      </c>
      <c r="D456" s="205">
        <v>0.4953218032322087</v>
      </c>
      <c r="E456" s="270">
        <v>1</v>
      </c>
      <c r="F456" s="269">
        <v>0.49154196486662327</v>
      </c>
      <c r="G456" s="205">
        <v>0.50845803513337673</v>
      </c>
      <c r="H456" s="270">
        <v>1</v>
      </c>
      <c r="I456" s="269">
        <v>0.5883668903803132</v>
      </c>
      <c r="J456" s="205">
        <v>0.4116331096196868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0.53495145631067964</v>
      </c>
      <c r="D457" s="205">
        <v>0.46504854368932041</v>
      </c>
      <c r="E457" s="270">
        <v>1</v>
      </c>
      <c r="F457" s="269">
        <v>0.52173913043478259</v>
      </c>
      <c r="G457" s="205">
        <v>0.47826086956521741</v>
      </c>
      <c r="H457" s="270">
        <v>1</v>
      </c>
      <c r="I457" s="269">
        <v>0.58637873754152825</v>
      </c>
      <c r="J457" s="205">
        <v>0.41362126245847175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0.50595783684692941</v>
      </c>
      <c r="D458" s="205">
        <v>0.49404216315307059</v>
      </c>
      <c r="E458" s="270">
        <v>1</v>
      </c>
      <c r="F458" s="269">
        <v>0.46429556106975461</v>
      </c>
      <c r="G458" s="205">
        <v>0.53570443893024533</v>
      </c>
      <c r="H458" s="270">
        <v>1</v>
      </c>
      <c r="I458" s="269">
        <v>0.70741758241758246</v>
      </c>
      <c r="J458" s="205">
        <v>0.2925824175824176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0.40583386176284086</v>
      </c>
      <c r="D459" s="205">
        <v>0.59416613823715914</v>
      </c>
      <c r="E459" s="270">
        <v>1</v>
      </c>
      <c r="F459" s="269">
        <v>0.33187076186677306</v>
      </c>
      <c r="G459" s="205">
        <v>0.668129238133227</v>
      </c>
      <c r="H459" s="270">
        <v>1</v>
      </c>
      <c r="I459" s="269">
        <v>0.68261562998405101</v>
      </c>
      <c r="J459" s="205">
        <v>0.31738437001594894</v>
      </c>
      <c r="K459" s="270">
        <v>1</v>
      </c>
      <c r="L459" s="269">
        <v>1</v>
      </c>
      <c r="M459" s="270">
        <v>1</v>
      </c>
      <c r="N459" s="269">
        <v>1</v>
      </c>
      <c r="O459" s="205">
        <v>0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0.36342167410128573</v>
      </c>
      <c r="D460" s="205">
        <v>0.63657832589871421</v>
      </c>
      <c r="E460" s="270">
        <v>1</v>
      </c>
      <c r="F460" s="269">
        <v>0.31580634818852193</v>
      </c>
      <c r="G460" s="205">
        <v>0.68419365181147807</v>
      </c>
      <c r="H460" s="270">
        <v>1</v>
      </c>
      <c r="I460" s="269">
        <v>0.56868537666174301</v>
      </c>
      <c r="J460" s="205">
        <v>0.43131462333825704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0.47680395167211803</v>
      </c>
      <c r="D461" s="111">
        <v>0.52319604832788202</v>
      </c>
      <c r="E461" s="268">
        <v>1</v>
      </c>
      <c r="F461" s="267">
        <v>0.43419822989390355</v>
      </c>
      <c r="G461" s="111">
        <v>0.56580177010609645</v>
      </c>
      <c r="H461" s="268">
        <v>1</v>
      </c>
      <c r="I461" s="267">
        <v>0.6506024096385542</v>
      </c>
      <c r="J461" s="111">
        <v>0.3493975903614458</v>
      </c>
      <c r="K461" s="268">
        <v>1</v>
      </c>
      <c r="L461" s="267">
        <v>1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0.41487279843444225</v>
      </c>
      <c r="D462" s="205">
        <v>0.58512720156555775</v>
      </c>
      <c r="E462" s="270">
        <v>1</v>
      </c>
      <c r="F462" s="269">
        <v>0.33366935483870969</v>
      </c>
      <c r="G462" s="205">
        <v>0.66633064516129037</v>
      </c>
      <c r="H462" s="270">
        <v>1</v>
      </c>
      <c r="I462" s="269">
        <v>0.61761949390815374</v>
      </c>
      <c r="J462" s="205">
        <v>0.38238050609184632</v>
      </c>
      <c r="K462" s="270">
        <v>1</v>
      </c>
      <c r="L462" s="269">
        <v>1</v>
      </c>
      <c r="M462" s="270">
        <v>1</v>
      </c>
      <c r="N462" s="269">
        <v>0.8571428571428571</v>
      </c>
      <c r="O462" s="205">
        <v>0.14285714285714285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0.45282529808190775</v>
      </c>
      <c r="D463" s="205">
        <v>0.54717470191809225</v>
      </c>
      <c r="E463" s="270">
        <v>1</v>
      </c>
      <c r="F463" s="269">
        <v>0.36096351399220689</v>
      </c>
      <c r="G463" s="205">
        <v>0.63903648600779317</v>
      </c>
      <c r="H463" s="270">
        <v>1</v>
      </c>
      <c r="I463" s="269">
        <v>0.69042769857433806</v>
      </c>
      <c r="J463" s="205">
        <v>0.30957230142566189</v>
      </c>
      <c r="K463" s="270">
        <v>1</v>
      </c>
      <c r="L463" s="269">
        <v>1</v>
      </c>
      <c r="M463" s="270">
        <v>1</v>
      </c>
      <c r="N463" s="269">
        <v>0.89655172413793105</v>
      </c>
      <c r="O463" s="205">
        <v>0.10344827586206896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0.37956366874443453</v>
      </c>
      <c r="D464" s="205">
        <v>0.62043633125556541</v>
      </c>
      <c r="E464" s="270">
        <v>1</v>
      </c>
      <c r="F464" s="269">
        <v>0.28132780082987552</v>
      </c>
      <c r="G464" s="205">
        <v>0.71867219917012448</v>
      </c>
      <c r="H464" s="270">
        <v>1</v>
      </c>
      <c r="I464" s="269">
        <v>0.78106508875739644</v>
      </c>
      <c r="J464" s="205">
        <v>0.21893491124260356</v>
      </c>
      <c r="K464" s="270">
        <v>1</v>
      </c>
      <c r="L464" s="269">
        <v>0.92307692307692313</v>
      </c>
      <c r="M464" s="270">
        <v>1</v>
      </c>
      <c r="N464" s="269">
        <v>0.84210526315789469</v>
      </c>
      <c r="O464" s="205">
        <v>0.15789473684210525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0.39836448598130841</v>
      </c>
      <c r="D465" s="205">
        <v>0.60163551401869164</v>
      </c>
      <c r="E465" s="270">
        <v>1</v>
      </c>
      <c r="F465" s="269">
        <v>0.28803465078505686</v>
      </c>
      <c r="G465" s="205">
        <v>0.71196534921494314</v>
      </c>
      <c r="H465" s="270">
        <v>1</v>
      </c>
      <c r="I465" s="269">
        <v>0.65820895522388057</v>
      </c>
      <c r="J465" s="205">
        <v>0.34179104477611938</v>
      </c>
      <c r="K465" s="270">
        <v>1</v>
      </c>
      <c r="L465" s="269">
        <v>0.95</v>
      </c>
      <c r="M465" s="270">
        <v>1</v>
      </c>
      <c r="N465" s="269">
        <v>1</v>
      </c>
      <c r="O465" s="205">
        <v>0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0.44785517512790241</v>
      </c>
      <c r="D466" s="205">
        <v>0.55214482487209759</v>
      </c>
      <c r="E466" s="270">
        <v>1</v>
      </c>
      <c r="F466" s="269">
        <v>0.31473214285714285</v>
      </c>
      <c r="G466" s="205">
        <v>0.6852678571428571</v>
      </c>
      <c r="H466" s="270">
        <v>1</v>
      </c>
      <c r="I466" s="269">
        <v>0.7474600870827286</v>
      </c>
      <c r="J466" s="205">
        <v>0.2525399129172714</v>
      </c>
      <c r="K466" s="270">
        <v>1</v>
      </c>
      <c r="L466" s="269">
        <v>1</v>
      </c>
      <c r="M466" s="270">
        <v>1</v>
      </c>
      <c r="N466" s="269">
        <v>0.97058823529411764</v>
      </c>
      <c r="O466" s="205">
        <v>2.9411764705882353E-2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0.39007367196587822</v>
      </c>
      <c r="D467" s="205">
        <v>0.60992632803412172</v>
      </c>
      <c r="E467" s="270">
        <v>1</v>
      </c>
      <c r="F467" s="269">
        <v>0.24427083333333333</v>
      </c>
      <c r="G467" s="205">
        <v>0.75572916666666667</v>
      </c>
      <c r="H467" s="270">
        <v>1</v>
      </c>
      <c r="I467" s="269">
        <v>0.85783521809369956</v>
      </c>
      <c r="J467" s="205">
        <v>0.1421647819063005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0.35395189003436428</v>
      </c>
      <c r="D468" s="205">
        <v>0.64604810996563578</v>
      </c>
      <c r="E468" s="270">
        <v>1</v>
      </c>
      <c r="F468" s="269">
        <v>0.31797798613942113</v>
      </c>
      <c r="G468" s="205">
        <v>0.68202201386057892</v>
      </c>
      <c r="H468" s="270">
        <v>1</v>
      </c>
      <c r="I468" s="269">
        <v>0.54101995565410199</v>
      </c>
      <c r="J468" s="205">
        <v>0.45898004434589801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0.4207290294246816</v>
      </c>
      <c r="D469" s="205">
        <v>0.5792709705753184</v>
      </c>
      <c r="E469" s="270">
        <v>1</v>
      </c>
      <c r="F469" s="269">
        <v>0.32629777524244152</v>
      </c>
      <c r="G469" s="205">
        <v>0.67370222475755848</v>
      </c>
      <c r="H469" s="270">
        <v>1</v>
      </c>
      <c r="I469" s="269">
        <v>0.73099415204678364</v>
      </c>
      <c r="J469" s="205">
        <v>0.26900584795321636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0.3671497584541063</v>
      </c>
      <c r="D470" s="205">
        <v>0.63285024154589375</v>
      </c>
      <c r="E470" s="270">
        <v>1</v>
      </c>
      <c r="F470" s="269">
        <v>0.25231607629427794</v>
      </c>
      <c r="G470" s="205">
        <v>0.74768392370572212</v>
      </c>
      <c r="H470" s="270">
        <v>1</v>
      </c>
      <c r="I470" s="269">
        <v>0.68602825745682894</v>
      </c>
      <c r="J470" s="205">
        <v>0.31397174254317112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0.40913214393710312</v>
      </c>
      <c r="D471" s="205">
        <v>0.59086785606289693</v>
      </c>
      <c r="E471" s="270">
        <v>1</v>
      </c>
      <c r="F471" s="269">
        <v>0.32657042528287161</v>
      </c>
      <c r="G471" s="205">
        <v>0.67342957471712839</v>
      </c>
      <c r="H471" s="270">
        <v>1</v>
      </c>
      <c r="I471" s="269">
        <v>0.68464730290456433</v>
      </c>
      <c r="J471" s="205">
        <v>0.31535269709543567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0.50806451612903225</v>
      </c>
      <c r="D472" s="205">
        <v>0.49193548387096775</v>
      </c>
      <c r="E472" s="270">
        <v>1</v>
      </c>
      <c r="F472" s="269">
        <v>0.4390794223826715</v>
      </c>
      <c r="G472" s="205">
        <v>0.5609205776173285</v>
      </c>
      <c r="H472" s="270">
        <v>1</v>
      </c>
      <c r="I472" s="269">
        <v>0.7013513513513514</v>
      </c>
      <c r="J472" s="205">
        <v>0.29864864864864865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0.44646351691361474</v>
      </c>
      <c r="D473" s="205">
        <v>0.55353648308638526</v>
      </c>
      <c r="E473" s="270">
        <v>1</v>
      </c>
      <c r="F473" s="269">
        <v>0.36524024024024027</v>
      </c>
      <c r="G473" s="205">
        <v>0.63475975975975973</v>
      </c>
      <c r="H473" s="270">
        <v>1</v>
      </c>
      <c r="I473" s="269">
        <v>0.67853170189098999</v>
      </c>
      <c r="J473" s="205">
        <v>0.32146829810901001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0.41631038054013864</v>
      </c>
      <c r="D474" s="111">
        <v>0.58368961945986142</v>
      </c>
      <c r="E474" s="268">
        <v>1</v>
      </c>
      <c r="F474" s="267">
        <v>0.32301366974733808</v>
      </c>
      <c r="G474" s="111">
        <v>0.67698633025266186</v>
      </c>
      <c r="H474" s="268">
        <v>1</v>
      </c>
      <c r="I474" s="267">
        <v>0.69767968307866435</v>
      </c>
      <c r="J474" s="111">
        <v>0.3023203169213356</v>
      </c>
      <c r="K474" s="268">
        <v>1</v>
      </c>
      <c r="L474" s="267">
        <v>0.99029126213592233</v>
      </c>
      <c r="M474" s="268">
        <v>1</v>
      </c>
      <c r="N474" s="267">
        <v>0.73584905660377353</v>
      </c>
      <c r="O474" s="111">
        <v>0.26415094339622641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0.48281846581048249</v>
      </c>
      <c r="D475" s="205">
        <v>0.51718153418951751</v>
      </c>
      <c r="E475" s="270">
        <v>1</v>
      </c>
      <c r="F475" s="269">
        <v>0.42141715503462973</v>
      </c>
      <c r="G475" s="205">
        <v>0.57858284496537027</v>
      </c>
      <c r="H475" s="270">
        <v>1</v>
      </c>
      <c r="I475" s="269">
        <v>0.58307533539731682</v>
      </c>
      <c r="J475" s="205">
        <v>0.41692466460268318</v>
      </c>
      <c r="K475" s="270">
        <v>1</v>
      </c>
      <c r="L475" s="269">
        <v>1</v>
      </c>
      <c r="M475" s="270">
        <v>1</v>
      </c>
      <c r="N475" s="269">
        <v>1</v>
      </c>
      <c r="O475" s="205">
        <v>0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0.5408849557522124</v>
      </c>
      <c r="D476" s="205">
        <v>0.4591150442477876</v>
      </c>
      <c r="E476" s="270">
        <v>1</v>
      </c>
      <c r="F476" s="269">
        <v>0.48682087143625608</v>
      </c>
      <c r="G476" s="205">
        <v>0.51317912856374392</v>
      </c>
      <c r="H476" s="270">
        <v>1</v>
      </c>
      <c r="I476" s="269">
        <v>0.6332254584681769</v>
      </c>
      <c r="J476" s="205">
        <v>0.3667745415318231</v>
      </c>
      <c r="K476" s="270">
        <v>1</v>
      </c>
      <c r="L476" s="269">
        <v>1</v>
      </c>
      <c r="M476" s="270">
        <v>1</v>
      </c>
      <c r="N476" s="269">
        <v>0.7857142857142857</v>
      </c>
      <c r="O476" s="205">
        <v>0.21428571428571427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0.55528341497550737</v>
      </c>
      <c r="D477" s="205">
        <v>0.44471658502449263</v>
      </c>
      <c r="E477" s="270">
        <v>1</v>
      </c>
      <c r="F477" s="269">
        <v>0.49015648662291772</v>
      </c>
      <c r="G477" s="205">
        <v>0.50984351337708234</v>
      </c>
      <c r="H477" s="270">
        <v>1</v>
      </c>
      <c r="I477" s="269">
        <v>0.69239904988123513</v>
      </c>
      <c r="J477" s="205">
        <v>0.30760095011876487</v>
      </c>
      <c r="K477" s="270">
        <v>1</v>
      </c>
      <c r="L477" s="269">
        <v>1</v>
      </c>
      <c r="M477" s="270">
        <v>1</v>
      </c>
      <c r="N477" s="269">
        <v>0</v>
      </c>
      <c r="O477" s="205">
        <v>1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0.54209919261822381</v>
      </c>
      <c r="D478" s="205">
        <v>0.45790080738177624</v>
      </c>
      <c r="E478" s="270">
        <v>1</v>
      </c>
      <c r="F478" s="269">
        <v>0.46467991169977924</v>
      </c>
      <c r="G478" s="205">
        <v>0.53532008830022071</v>
      </c>
      <c r="H478" s="270">
        <v>1</v>
      </c>
      <c r="I478" s="269">
        <v>0.71371504660452734</v>
      </c>
      <c r="J478" s="205">
        <v>0.28628495339547272</v>
      </c>
      <c r="K478" s="270">
        <v>1</v>
      </c>
      <c r="L478" s="269">
        <v>0.9642857142857143</v>
      </c>
      <c r="M478" s="270">
        <v>1</v>
      </c>
      <c r="N478" s="269">
        <v>0.5</v>
      </c>
      <c r="O478" s="205">
        <v>0.5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0.54096916299559472</v>
      </c>
      <c r="D479" s="205">
        <v>0.45903083700440528</v>
      </c>
      <c r="E479" s="270">
        <v>1</v>
      </c>
      <c r="F479" s="269">
        <v>0.49134487350199735</v>
      </c>
      <c r="G479" s="205">
        <v>0.50865512649800271</v>
      </c>
      <c r="H479" s="270">
        <v>1</v>
      </c>
      <c r="I479" s="269">
        <v>0.62635869565217395</v>
      </c>
      <c r="J479" s="205">
        <v>0.37364130434782611</v>
      </c>
      <c r="K479" s="270">
        <v>1</v>
      </c>
      <c r="L479" s="269">
        <v>0.96153846153846156</v>
      </c>
      <c r="M479" s="270">
        <v>1</v>
      </c>
      <c r="N479" s="269">
        <v>0.66666666666666663</v>
      </c>
      <c r="O479" s="205">
        <v>0.33333333333333331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0.48272768057424853</v>
      </c>
      <c r="D480" s="205">
        <v>0.51727231942575147</v>
      </c>
      <c r="E480" s="270">
        <v>1</v>
      </c>
      <c r="F480" s="269">
        <v>0.38580040187541864</v>
      </c>
      <c r="G480" s="205">
        <v>0.61419959812458136</v>
      </c>
      <c r="H480" s="270">
        <v>1</v>
      </c>
      <c r="I480" s="269">
        <v>0.66946778711484589</v>
      </c>
      <c r="J480" s="205">
        <v>0.33053221288515405</v>
      </c>
      <c r="K480" s="270">
        <v>1</v>
      </c>
      <c r="L480" s="269">
        <v>1</v>
      </c>
      <c r="M480" s="270">
        <v>1</v>
      </c>
      <c r="N480" s="269">
        <v>1</v>
      </c>
      <c r="O480" s="205">
        <v>0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0.41813167873147189</v>
      </c>
      <c r="D481" s="205">
        <v>0.58186832126852805</v>
      </c>
      <c r="E481" s="270">
        <v>1</v>
      </c>
      <c r="F481" s="269">
        <v>0.36924413553431801</v>
      </c>
      <c r="G481" s="205">
        <v>0.63075586446568199</v>
      </c>
      <c r="H481" s="270">
        <v>1</v>
      </c>
      <c r="I481" s="269">
        <v>0.5976027397260274</v>
      </c>
      <c r="J481" s="205">
        <v>0.4023972602739726</v>
      </c>
      <c r="K481" s="270">
        <v>1</v>
      </c>
      <c r="L481" s="269">
        <v>1</v>
      </c>
      <c r="M481" s="270">
        <v>1</v>
      </c>
      <c r="N481" s="269">
        <v>0</v>
      </c>
      <c r="O481" s="205">
        <v>1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0.43421052631578949</v>
      </c>
      <c r="D482" s="205">
        <v>0.56578947368421051</v>
      </c>
      <c r="E482" s="270">
        <v>1</v>
      </c>
      <c r="F482" s="269">
        <v>0.38284518828451886</v>
      </c>
      <c r="G482" s="205">
        <v>0.61715481171548114</v>
      </c>
      <c r="H482" s="270">
        <v>1</v>
      </c>
      <c r="I482" s="269">
        <v>0.61941747572815531</v>
      </c>
      <c r="J482" s="205">
        <v>0.38058252427184464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0.52346938775510199</v>
      </c>
      <c r="D483" s="205">
        <v>0.47653061224489796</v>
      </c>
      <c r="E483" s="270">
        <v>1</v>
      </c>
      <c r="F483" s="269">
        <v>0.46564327485380119</v>
      </c>
      <c r="G483" s="205">
        <v>0.53435672514619881</v>
      </c>
      <c r="H483" s="270">
        <v>1</v>
      </c>
      <c r="I483" s="269">
        <v>0.65180102915951976</v>
      </c>
      <c r="J483" s="205">
        <v>0.34819897084048029</v>
      </c>
      <c r="K483" s="270">
        <v>1</v>
      </c>
      <c r="L483" s="269">
        <v>1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0.43803253292021688</v>
      </c>
      <c r="D484" s="205">
        <v>0.56196746707978307</v>
      </c>
      <c r="E484" s="270">
        <v>1</v>
      </c>
      <c r="F484" s="269">
        <v>0.3670490093847758</v>
      </c>
      <c r="G484" s="205">
        <v>0.6329509906152242</v>
      </c>
      <c r="H484" s="270">
        <v>1</v>
      </c>
      <c r="I484" s="269">
        <v>0.64012251148545174</v>
      </c>
      <c r="J484" s="205">
        <v>0.35987748851454826</v>
      </c>
      <c r="K484" s="270">
        <v>1</v>
      </c>
      <c r="L484" s="269">
        <v>1</v>
      </c>
      <c r="M484" s="270">
        <v>1</v>
      </c>
      <c r="N484" s="269">
        <v>0.33333333333333331</v>
      </c>
      <c r="O484" s="205">
        <v>0.66666666666666663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0.4540673211781206</v>
      </c>
      <c r="D485" s="205">
        <v>0.54593267882187935</v>
      </c>
      <c r="E485" s="270">
        <v>1</v>
      </c>
      <c r="F485" s="269">
        <v>0.34847036328871894</v>
      </c>
      <c r="G485" s="205">
        <v>0.65152963671128106</v>
      </c>
      <c r="H485" s="270">
        <v>1</v>
      </c>
      <c r="I485" s="269">
        <v>0.7360544217687075</v>
      </c>
      <c r="J485" s="205">
        <v>0.2639455782312925</v>
      </c>
      <c r="K485" s="270">
        <v>1</v>
      </c>
      <c r="L485" s="269">
        <v>1</v>
      </c>
      <c r="M485" s="270">
        <v>1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>
        <v>0.44747081712062259</v>
      </c>
      <c r="D486" s="205">
        <v>0.55252918287937747</v>
      </c>
      <c r="E486" s="270">
        <v>1</v>
      </c>
      <c r="F486" s="269">
        <v>0.34190902311707683</v>
      </c>
      <c r="G486" s="205">
        <v>0.65809097688292317</v>
      </c>
      <c r="H486" s="270">
        <v>1</v>
      </c>
      <c r="I486" s="269">
        <v>0.74943820224719104</v>
      </c>
      <c r="J486" s="205">
        <v>0.25056179775280901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0.48613585920160057</v>
      </c>
      <c r="D487" s="111">
        <v>0.51386414079839948</v>
      </c>
      <c r="E487" s="268">
        <v>1</v>
      </c>
      <c r="F487" s="267">
        <v>0.41196596192648477</v>
      </c>
      <c r="G487" s="111">
        <v>0.58803403807351518</v>
      </c>
      <c r="H487" s="268">
        <v>1</v>
      </c>
      <c r="I487" s="267">
        <v>0.66119788740307894</v>
      </c>
      <c r="J487" s="111">
        <v>0.338802112596921</v>
      </c>
      <c r="K487" s="268">
        <v>1</v>
      </c>
      <c r="L487" s="267">
        <v>0.99183673469387756</v>
      </c>
      <c r="M487" s="268">
        <v>1</v>
      </c>
      <c r="N487" s="267">
        <v>0.68085106382978722</v>
      </c>
      <c r="O487" s="111">
        <v>0.31914893617021278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0.49591183789548526</v>
      </c>
      <c r="D488" s="205">
        <v>0.50408816210451479</v>
      </c>
      <c r="E488" s="270">
        <v>1</v>
      </c>
      <c r="F488" s="269">
        <v>0.35053492762743865</v>
      </c>
      <c r="G488" s="205">
        <v>0.64946507237256135</v>
      </c>
      <c r="H488" s="270">
        <v>1</v>
      </c>
      <c r="I488" s="269">
        <v>0.67207514944491886</v>
      </c>
      <c r="J488" s="205">
        <v>0.32792485055508114</v>
      </c>
      <c r="K488" s="270">
        <v>1</v>
      </c>
      <c r="L488" s="269">
        <v>1</v>
      </c>
      <c r="M488" s="270">
        <v>1</v>
      </c>
      <c r="N488" s="269">
        <v>0.8666666666666667</v>
      </c>
      <c r="O488" s="205">
        <v>0.13333333333333333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0.49553730810424851</v>
      </c>
      <c r="D489" s="205">
        <v>0.50446269189575155</v>
      </c>
      <c r="E489" s="270">
        <v>1</v>
      </c>
      <c r="F489" s="269">
        <v>0.36383804769828065</v>
      </c>
      <c r="G489" s="205">
        <v>0.63616195230171935</v>
      </c>
      <c r="H489" s="270">
        <v>1</v>
      </c>
      <c r="I489" s="269">
        <v>0.71792152704135737</v>
      </c>
      <c r="J489" s="205">
        <v>0.28207847295864263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0.51189817376867741</v>
      </c>
      <c r="D490" s="205">
        <v>0.48810182623132264</v>
      </c>
      <c r="E490" s="270">
        <v>1</v>
      </c>
      <c r="F490" s="269">
        <v>0.36201923076923076</v>
      </c>
      <c r="G490" s="205">
        <v>0.63798076923076918</v>
      </c>
      <c r="H490" s="270">
        <v>1</v>
      </c>
      <c r="I490" s="269">
        <v>0.7079107505070994</v>
      </c>
      <c r="J490" s="205">
        <v>0.2920892494929006</v>
      </c>
      <c r="K490" s="270">
        <v>1</v>
      </c>
      <c r="L490" s="269">
        <v>1</v>
      </c>
      <c r="M490" s="270">
        <v>1</v>
      </c>
      <c r="N490" s="269">
        <v>0.73684210526315785</v>
      </c>
      <c r="O490" s="205">
        <v>0.26315789473684209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0.53616042077580539</v>
      </c>
      <c r="D491" s="205">
        <v>0.46383957922419461</v>
      </c>
      <c r="E491" s="270">
        <v>1</v>
      </c>
      <c r="F491" s="269">
        <v>0.32743362831858408</v>
      </c>
      <c r="G491" s="205">
        <v>0.67256637168141598</v>
      </c>
      <c r="H491" s="270">
        <v>1</v>
      </c>
      <c r="I491" s="269">
        <v>0.79505027068832168</v>
      </c>
      <c r="J491" s="205">
        <v>0.20494972931167826</v>
      </c>
      <c r="K491" s="270">
        <v>1</v>
      </c>
      <c r="L491" s="269">
        <v>1</v>
      </c>
      <c r="M491" s="270">
        <v>1</v>
      </c>
      <c r="N491" s="269">
        <v>0.5714285714285714</v>
      </c>
      <c r="O491" s="205">
        <v>0.42857142857142855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0.59218172213417852</v>
      </c>
      <c r="D492" s="205">
        <v>0.40781827786582142</v>
      </c>
      <c r="E492" s="270">
        <v>1</v>
      </c>
      <c r="F492" s="269">
        <v>0.40584088620342396</v>
      </c>
      <c r="G492" s="205">
        <v>0.59415911379657604</v>
      </c>
      <c r="H492" s="270">
        <v>1</v>
      </c>
      <c r="I492" s="269">
        <v>0.7970687711386697</v>
      </c>
      <c r="J492" s="205">
        <v>0.20293122886133033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0.5810872544540886</v>
      </c>
      <c r="D493" s="205">
        <v>0.4189127455459114</v>
      </c>
      <c r="E493" s="270">
        <v>1</v>
      </c>
      <c r="F493" s="269">
        <v>0.52945508100147276</v>
      </c>
      <c r="G493" s="205">
        <v>0.47054491899852724</v>
      </c>
      <c r="H493" s="270">
        <v>1</v>
      </c>
      <c r="I493" s="269">
        <v>0.65206508135168961</v>
      </c>
      <c r="J493" s="205">
        <v>0.34793491864831039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0.4325</v>
      </c>
      <c r="D494" s="205">
        <v>0.5675</v>
      </c>
      <c r="E494" s="270">
        <v>1</v>
      </c>
      <c r="F494" s="269">
        <v>0.35175590097869891</v>
      </c>
      <c r="G494" s="205">
        <v>0.64824409902130109</v>
      </c>
      <c r="H494" s="270">
        <v>1</v>
      </c>
      <c r="I494" s="269">
        <v>0.62601626016260159</v>
      </c>
      <c r="J494" s="205">
        <v>0.37398373983739835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0.49266144814090018</v>
      </c>
      <c r="D495" s="205">
        <v>0.50733855185909982</v>
      </c>
      <c r="E495" s="270">
        <v>1</v>
      </c>
      <c r="F495" s="269">
        <v>0.4223372781065089</v>
      </c>
      <c r="G495" s="205">
        <v>0.5776627218934911</v>
      </c>
      <c r="H495" s="270">
        <v>1</v>
      </c>
      <c r="I495" s="269">
        <v>0.60675883256528418</v>
      </c>
      <c r="J495" s="205">
        <v>0.39324116743471582</v>
      </c>
      <c r="K495" s="270">
        <v>1</v>
      </c>
      <c r="L495" s="269">
        <v>1</v>
      </c>
      <c r="M495" s="270">
        <v>1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0.54808548530721279</v>
      </c>
      <c r="D496" s="205">
        <v>0.45191451469278715</v>
      </c>
      <c r="E496" s="270">
        <v>1</v>
      </c>
      <c r="F496" s="269">
        <v>0.42393822393822395</v>
      </c>
      <c r="G496" s="205">
        <v>0.57606177606177611</v>
      </c>
      <c r="H496" s="270">
        <v>1</v>
      </c>
      <c r="I496" s="269">
        <v>0.71505958829902494</v>
      </c>
      <c r="J496" s="205">
        <v>0.28494041170097506</v>
      </c>
      <c r="K496" s="270">
        <v>1</v>
      </c>
      <c r="L496" s="269">
        <v>0.94736842105263153</v>
      </c>
      <c r="M496" s="270">
        <v>1</v>
      </c>
      <c r="N496" s="269">
        <v>0.44444444444444442</v>
      </c>
      <c r="O496" s="205">
        <v>0.55555555555555558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0.51715154146765085</v>
      </c>
      <c r="D497" s="205">
        <v>0.48284845853234909</v>
      </c>
      <c r="E497" s="270">
        <v>1</v>
      </c>
      <c r="F497" s="269">
        <v>0.39909297052154197</v>
      </c>
      <c r="G497" s="205">
        <v>0.60090702947845809</v>
      </c>
      <c r="H497" s="270">
        <v>1</v>
      </c>
      <c r="I497" s="269">
        <v>0.6619718309859155</v>
      </c>
      <c r="J497" s="205">
        <v>0.3380281690140845</v>
      </c>
      <c r="K497" s="270">
        <v>1</v>
      </c>
      <c r="L497" s="269">
        <v>1</v>
      </c>
      <c r="M497" s="270">
        <v>1</v>
      </c>
      <c r="N497" s="269">
        <v>0</v>
      </c>
      <c r="O497" s="205">
        <v>1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0.5780911062906724</v>
      </c>
      <c r="D498" s="205">
        <v>0.42190889370932755</v>
      </c>
      <c r="E498" s="270">
        <v>1</v>
      </c>
      <c r="F498" s="269">
        <v>0.48903002309468824</v>
      </c>
      <c r="G498" s="205">
        <v>0.51096997690531176</v>
      </c>
      <c r="H498" s="270">
        <v>1</v>
      </c>
      <c r="I498" s="269">
        <v>0.71743486973947901</v>
      </c>
      <c r="J498" s="205">
        <v>0.28256513026052105</v>
      </c>
      <c r="K498" s="270">
        <v>1</v>
      </c>
      <c r="L498" s="269">
        <v>1</v>
      </c>
      <c r="M498" s="270">
        <v>1</v>
      </c>
      <c r="N498" s="269" t="e">
        <v>#DIV/0!</v>
      </c>
      <c r="O498" s="205" t="e">
        <v>#DIV/0!</v>
      </c>
      <c r="P498" s="270" t="e">
        <v>#DIV/0!</v>
      </c>
    </row>
    <row r="499" spans="2:16" s="4" customFormat="1" ht="15" hidden="1" customHeight="1" outlineLevel="1" x14ac:dyDescent="0.25">
      <c r="B499" s="71" t="s">
        <v>104</v>
      </c>
      <c r="C499" s="269">
        <v>0.42463165848129958</v>
      </c>
      <c r="D499" s="205">
        <v>0.57536834151870042</v>
      </c>
      <c r="E499" s="270">
        <v>1</v>
      </c>
      <c r="F499" s="269">
        <v>0.36010928961748634</v>
      </c>
      <c r="G499" s="205">
        <v>0.63989071038251366</v>
      </c>
      <c r="H499" s="270">
        <v>1</v>
      </c>
      <c r="I499" s="269">
        <v>0.55499367888748419</v>
      </c>
      <c r="J499" s="205">
        <v>0.44500632111251581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0.51521555367709215</v>
      </c>
      <c r="D500" s="111">
        <v>0.48478444632290785</v>
      </c>
      <c r="E500" s="268">
        <v>1</v>
      </c>
      <c r="F500" s="267">
        <v>0.39431521796987279</v>
      </c>
      <c r="G500" s="111">
        <v>0.60568478203012721</v>
      </c>
      <c r="H500" s="268">
        <v>1</v>
      </c>
      <c r="I500" s="267">
        <v>0.69493593654667485</v>
      </c>
      <c r="J500" s="111">
        <v>0.30506406345332521</v>
      </c>
      <c r="K500" s="268">
        <v>1</v>
      </c>
      <c r="L500" s="267">
        <v>0.9975669099756691</v>
      </c>
      <c r="M500" s="268">
        <v>1</v>
      </c>
      <c r="N500" s="267">
        <v>0.63953488372093026</v>
      </c>
      <c r="O500" s="111">
        <v>0.36046511627906974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0.49917853231106241</v>
      </c>
      <c r="D501" s="205">
        <v>0.50082146768893754</v>
      </c>
      <c r="E501" s="270">
        <v>1</v>
      </c>
      <c r="F501" s="269">
        <v>0.44098573281452658</v>
      </c>
      <c r="G501" s="205">
        <v>0.55901426718547342</v>
      </c>
      <c r="H501" s="270">
        <v>1</v>
      </c>
      <c r="I501" s="269">
        <v>0.58695652173913049</v>
      </c>
      <c r="J501" s="205">
        <v>0.41304347826086957</v>
      </c>
      <c r="K501" s="270">
        <v>1</v>
      </c>
      <c r="L501" s="269">
        <v>1</v>
      </c>
      <c r="M501" s="270">
        <v>1</v>
      </c>
      <c r="N501" s="269">
        <v>0.5</v>
      </c>
      <c r="O501" s="205">
        <v>0.5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0.54264919941775835</v>
      </c>
      <c r="D502" s="205">
        <v>0.45735080058224165</v>
      </c>
      <c r="E502" s="270">
        <v>1</v>
      </c>
      <c r="F502" s="269">
        <v>0.43935818782444547</v>
      </c>
      <c r="G502" s="205">
        <v>0.56064181217555453</v>
      </c>
      <c r="H502" s="270">
        <v>1</v>
      </c>
      <c r="I502" s="269">
        <v>0.7021772939346812</v>
      </c>
      <c r="J502" s="205">
        <v>0.2978227060653188</v>
      </c>
      <c r="K502" s="270">
        <v>1</v>
      </c>
      <c r="L502" s="269">
        <v>1</v>
      </c>
      <c r="M502" s="270">
        <v>1</v>
      </c>
      <c r="N502" s="269" t="e">
        <v>#DIV/0!</v>
      </c>
      <c r="O502" s="205" t="e">
        <v>#DIV/0!</v>
      </c>
      <c r="P502" s="270" t="e">
        <v>#DIV/0!</v>
      </c>
    </row>
    <row r="503" spans="2:16" s="4" customFormat="1" ht="15" hidden="1" customHeight="1" outlineLevel="1" x14ac:dyDescent="0.25">
      <c r="B503" s="71" t="s">
        <v>95</v>
      </c>
      <c r="C503" s="269">
        <v>0.56193693693693691</v>
      </c>
      <c r="D503" s="205">
        <v>0.43806306306306309</v>
      </c>
      <c r="E503" s="270">
        <v>1</v>
      </c>
      <c r="F503" s="269">
        <v>0.46706586826347307</v>
      </c>
      <c r="G503" s="205">
        <v>0.53293413173652693</v>
      </c>
      <c r="H503" s="270">
        <v>1</v>
      </c>
      <c r="I503" s="269">
        <v>0.70068027210884354</v>
      </c>
      <c r="J503" s="205">
        <v>0.29931972789115646</v>
      </c>
      <c r="K503" s="270">
        <v>1</v>
      </c>
      <c r="L503" s="269">
        <v>1</v>
      </c>
      <c r="M503" s="270">
        <v>1</v>
      </c>
      <c r="N503" s="269">
        <v>0.72727272727272729</v>
      </c>
      <c r="O503" s="205">
        <v>0.27272727272727271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0.54628999319264804</v>
      </c>
      <c r="D504" s="205">
        <v>0.45371000680735196</v>
      </c>
      <c r="E504" s="270">
        <v>1</v>
      </c>
      <c r="F504" s="269">
        <v>0.47817557626287394</v>
      </c>
      <c r="G504" s="205">
        <v>0.52182442373712601</v>
      </c>
      <c r="H504" s="270">
        <v>1</v>
      </c>
      <c r="I504" s="269">
        <v>0.67241379310344829</v>
      </c>
      <c r="J504" s="205">
        <v>0.32758620689655171</v>
      </c>
      <c r="K504" s="270">
        <v>1</v>
      </c>
      <c r="L504" s="269">
        <v>1</v>
      </c>
      <c r="M504" s="270">
        <v>1</v>
      </c>
      <c r="N504" s="269">
        <v>0.93181818181818177</v>
      </c>
      <c r="O504" s="205">
        <v>6.8181818181818177E-2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0.51103646833013439</v>
      </c>
      <c r="D505" s="205">
        <v>0.48896353166986567</v>
      </c>
      <c r="E505" s="270">
        <v>1</v>
      </c>
      <c r="F505" s="269">
        <v>0.44699777613046704</v>
      </c>
      <c r="G505" s="205">
        <v>0.55300222386953302</v>
      </c>
      <c r="H505" s="270">
        <v>1</v>
      </c>
      <c r="I505" s="269">
        <v>0.6094420600858369</v>
      </c>
      <c r="J505" s="205">
        <v>0.3905579399141631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0.52125984251968505</v>
      </c>
      <c r="D506" s="205">
        <v>0.47874015748031495</v>
      </c>
      <c r="E506" s="270">
        <v>1</v>
      </c>
      <c r="F506" s="269">
        <v>0.47384155455904337</v>
      </c>
      <c r="G506" s="205">
        <v>0.52615844544095669</v>
      </c>
      <c r="H506" s="270">
        <v>1</v>
      </c>
      <c r="I506" s="269">
        <v>0.5662650602409639</v>
      </c>
      <c r="J506" s="205">
        <v>0.43373493975903615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0.40404538727183031</v>
      </c>
      <c r="D507" s="205">
        <v>0.59595461272816974</v>
      </c>
      <c r="E507" s="270">
        <v>1</v>
      </c>
      <c r="F507" s="269">
        <v>0.32579787234042551</v>
      </c>
      <c r="G507" s="205">
        <v>0.67420212765957444</v>
      </c>
      <c r="H507" s="270">
        <v>1</v>
      </c>
      <c r="I507" s="269">
        <v>0.6172344689378757</v>
      </c>
      <c r="J507" s="205">
        <v>0.38276553106212424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0.50458221024258765</v>
      </c>
      <c r="D508" s="205">
        <v>0.49541778975741241</v>
      </c>
      <c r="E508" s="270">
        <v>1</v>
      </c>
      <c r="F508" s="269">
        <v>0.46706143597335309</v>
      </c>
      <c r="G508" s="205">
        <v>0.53293856402664697</v>
      </c>
      <c r="H508" s="270">
        <v>1</v>
      </c>
      <c r="I508" s="269">
        <v>0.58403361344537819</v>
      </c>
      <c r="J508" s="205">
        <v>0.41596638655462187</v>
      </c>
      <c r="K508" s="270">
        <v>1</v>
      </c>
      <c r="L508" s="269">
        <v>1</v>
      </c>
      <c r="M508" s="270">
        <v>1</v>
      </c>
      <c r="N508" s="269">
        <v>0.8571428571428571</v>
      </c>
      <c r="O508" s="205">
        <v>0.14285714285714285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0.4825174825174825</v>
      </c>
      <c r="D509" s="205">
        <v>0.5174825174825175</v>
      </c>
      <c r="E509" s="270">
        <v>1</v>
      </c>
      <c r="F509" s="269">
        <v>0.36024844720496896</v>
      </c>
      <c r="G509" s="205">
        <v>0.63975155279503104</v>
      </c>
      <c r="H509" s="270">
        <v>1</v>
      </c>
      <c r="I509" s="269">
        <v>0.68852459016393441</v>
      </c>
      <c r="J509" s="205">
        <v>0.31147540983606559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0.55741935483870964</v>
      </c>
      <c r="D510" s="205">
        <v>0.44258064516129031</v>
      </c>
      <c r="E510" s="270">
        <v>1</v>
      </c>
      <c r="F510" s="269">
        <v>0.50317368724754763</v>
      </c>
      <c r="G510" s="205">
        <v>0.49682631275245237</v>
      </c>
      <c r="H510" s="270">
        <v>1</v>
      </c>
      <c r="I510" s="269">
        <v>0.71153846153846156</v>
      </c>
      <c r="J510" s="205">
        <v>0.28846153846153844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0.56554472984942428</v>
      </c>
      <c r="D511" s="205">
        <v>0.43445527015057572</v>
      </c>
      <c r="E511" s="270">
        <v>1</v>
      </c>
      <c r="F511" s="269">
        <v>0.45503718728870857</v>
      </c>
      <c r="G511" s="205">
        <v>0.54496281271129143</v>
      </c>
      <c r="H511" s="270">
        <v>1</v>
      </c>
      <c r="I511" s="269">
        <v>0.76728723404255317</v>
      </c>
      <c r="J511" s="205">
        <v>0.2327127659574468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0.5308818279186005</v>
      </c>
      <c r="D512" s="205">
        <v>0.4691181720813995</v>
      </c>
      <c r="E512" s="270">
        <v>1</v>
      </c>
      <c r="F512" s="269">
        <v>0.50668091929449488</v>
      </c>
      <c r="G512" s="205">
        <v>0.49331908070550506</v>
      </c>
      <c r="H512" s="270">
        <v>1</v>
      </c>
      <c r="I512" s="269">
        <v>0.55416191562143668</v>
      </c>
      <c r="J512" s="205">
        <v>0.44583808437856326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0.52306367760521877</v>
      </c>
      <c r="D513" s="111">
        <v>0.47693632239478129</v>
      </c>
      <c r="E513" s="268">
        <v>1</v>
      </c>
      <c r="F513" s="267">
        <v>0.44946193301820375</v>
      </c>
      <c r="G513" s="111">
        <v>0.55053806698179619</v>
      </c>
      <c r="H513" s="268">
        <v>1</v>
      </c>
      <c r="I513" s="267">
        <v>0.65117934119560794</v>
      </c>
      <c r="J513" s="111">
        <v>0.348820658804392</v>
      </c>
      <c r="K513" s="268">
        <v>1</v>
      </c>
      <c r="L513" s="267">
        <v>1</v>
      </c>
      <c r="M513" s="268">
        <v>1</v>
      </c>
      <c r="N513" s="267">
        <v>0.73333333333333328</v>
      </c>
      <c r="O513" s="111">
        <v>0.26666666666666666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0.46625344352617082</v>
      </c>
      <c r="D514" s="205">
        <v>0.53374655647382918</v>
      </c>
      <c r="E514" s="270">
        <v>1</v>
      </c>
      <c r="F514" s="269">
        <v>0.40892465252377469</v>
      </c>
      <c r="G514" s="205">
        <v>0.59107534747622537</v>
      </c>
      <c r="H514" s="270">
        <v>1</v>
      </c>
      <c r="I514" s="269">
        <v>0.5532451165721487</v>
      </c>
      <c r="J514" s="205">
        <v>0.4467548834278513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0.50773067331670818</v>
      </c>
      <c r="D515" s="205">
        <v>0.49226932668329176</v>
      </c>
      <c r="E515" s="270">
        <v>1</v>
      </c>
      <c r="F515" s="269">
        <v>0.40494845360824744</v>
      </c>
      <c r="G515" s="205">
        <v>0.59505154639175262</v>
      </c>
      <c r="H515" s="270">
        <v>1</v>
      </c>
      <c r="I515" s="269">
        <v>0.66125892277741727</v>
      </c>
      <c r="J515" s="205">
        <v>0.33874107722258273</v>
      </c>
      <c r="K515" s="270">
        <v>1</v>
      </c>
      <c r="L515" s="269">
        <v>1</v>
      </c>
      <c r="M515" s="270">
        <v>1</v>
      </c>
      <c r="N515" s="269">
        <v>0</v>
      </c>
      <c r="O515" s="205">
        <v>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0.52423993426458504</v>
      </c>
      <c r="D516" s="205">
        <v>0.47576006573541496</v>
      </c>
      <c r="E516" s="270">
        <v>1</v>
      </c>
      <c r="F516" s="269">
        <v>0.4629948364888124</v>
      </c>
      <c r="G516" s="205">
        <v>0.53700516351118766</v>
      </c>
      <c r="H516" s="270">
        <v>1</v>
      </c>
      <c r="I516" s="269">
        <v>0.624712202609363</v>
      </c>
      <c r="J516" s="205">
        <v>0.375287797390637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0.54825688073394496</v>
      </c>
      <c r="D517" s="205">
        <v>0.45174311926605504</v>
      </c>
      <c r="E517" s="270">
        <v>1</v>
      </c>
      <c r="F517" s="269">
        <v>0.46107123136388733</v>
      </c>
      <c r="G517" s="205">
        <v>0.53892876863611261</v>
      </c>
      <c r="H517" s="270">
        <v>1</v>
      </c>
      <c r="I517" s="269">
        <v>0.70588235294117652</v>
      </c>
      <c r="J517" s="205">
        <v>0.29411764705882354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0.59541469993256912</v>
      </c>
      <c r="D518" s="205">
        <v>0.40458530006743088</v>
      </c>
      <c r="E518" s="270">
        <v>1</v>
      </c>
      <c r="F518" s="269">
        <v>0.48654708520179374</v>
      </c>
      <c r="G518" s="205">
        <v>0.51345291479820632</v>
      </c>
      <c r="H518" s="270">
        <v>1</v>
      </c>
      <c r="I518" s="269">
        <v>0.73703703703703705</v>
      </c>
      <c r="J518" s="205">
        <v>0.26296296296296295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0.44266666666666665</v>
      </c>
      <c r="D519" s="205">
        <v>0.55733333333333335</v>
      </c>
      <c r="E519" s="270">
        <v>1</v>
      </c>
      <c r="F519" s="269">
        <v>0.37536945812807881</v>
      </c>
      <c r="G519" s="205">
        <v>0.62463054187192113</v>
      </c>
      <c r="H519" s="270">
        <v>1</v>
      </c>
      <c r="I519" s="269">
        <v>0.57293868921775903</v>
      </c>
      <c r="J519" s="205">
        <v>0.42706131078224102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0.43378995433789952</v>
      </c>
      <c r="D520" s="205">
        <v>0.56621004566210043</v>
      </c>
      <c r="E520" s="270">
        <v>1</v>
      </c>
      <c r="F520" s="269">
        <v>0.3914336704342653</v>
      </c>
      <c r="G520" s="205">
        <v>0.60856632956573464</v>
      </c>
      <c r="H520" s="270">
        <v>1</v>
      </c>
      <c r="I520" s="269">
        <v>0.5210674157303371</v>
      </c>
      <c r="J520" s="205">
        <v>0.4789325842696629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0.48528652555498192</v>
      </c>
      <c r="D521" s="205">
        <v>0.51471347444501803</v>
      </c>
      <c r="E521" s="270">
        <v>1</v>
      </c>
      <c r="F521" s="269">
        <v>0.41787790697674421</v>
      </c>
      <c r="G521" s="205">
        <v>0.58212209302325579</v>
      </c>
      <c r="H521" s="270">
        <v>1</v>
      </c>
      <c r="I521" s="269">
        <v>0.64990689013035385</v>
      </c>
      <c r="J521" s="205">
        <v>0.3500931098696462</v>
      </c>
      <c r="K521" s="270">
        <v>1</v>
      </c>
      <c r="L521" s="269">
        <v>1</v>
      </c>
      <c r="M521" s="270">
        <v>1</v>
      </c>
      <c r="N521" s="269">
        <v>0.2</v>
      </c>
      <c r="O521" s="205">
        <v>0.8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0.53273965426925096</v>
      </c>
      <c r="D522" s="205">
        <v>0.46726034573074909</v>
      </c>
      <c r="E522" s="270">
        <v>1</v>
      </c>
      <c r="F522" s="269">
        <v>0.49868536371603855</v>
      </c>
      <c r="G522" s="205">
        <v>0.50131463628396145</v>
      </c>
      <c r="H522" s="270">
        <v>1</v>
      </c>
      <c r="I522" s="269">
        <v>0.58388375165125495</v>
      </c>
      <c r="J522" s="205">
        <v>0.41611624834874505</v>
      </c>
      <c r="K522" s="270">
        <v>1</v>
      </c>
      <c r="L522" s="269">
        <v>1</v>
      </c>
      <c r="M522" s="270">
        <v>1</v>
      </c>
      <c r="N522" s="269">
        <v>0</v>
      </c>
      <c r="O522" s="205">
        <v>1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0.45718596755941154</v>
      </c>
      <c r="D523" s="205">
        <v>0.54281403244058846</v>
      </c>
      <c r="E523" s="270">
        <v>1</v>
      </c>
      <c r="F523" s="269">
        <v>0.39003322259136214</v>
      </c>
      <c r="G523" s="205">
        <v>0.60996677740863792</v>
      </c>
      <c r="H523" s="270">
        <v>1</v>
      </c>
      <c r="I523" s="269">
        <v>0.535650623885918</v>
      </c>
      <c r="J523" s="205">
        <v>0.464349376114082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0.58622448979591835</v>
      </c>
      <c r="D524" s="205">
        <v>0.41377551020408165</v>
      </c>
      <c r="E524" s="270">
        <v>1</v>
      </c>
      <c r="F524" s="269">
        <v>0.51752921535893159</v>
      </c>
      <c r="G524" s="205">
        <v>0.48247078464106846</v>
      </c>
      <c r="H524" s="270">
        <v>1</v>
      </c>
      <c r="I524" s="269">
        <v>0.67321178120617109</v>
      </c>
      <c r="J524" s="205">
        <v>0.32678821879382891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0.48735549132947975</v>
      </c>
      <c r="D525" s="205">
        <v>0.51264450867052025</v>
      </c>
      <c r="E525" s="270">
        <v>1</v>
      </c>
      <c r="F525" s="269">
        <v>0.41662310507056977</v>
      </c>
      <c r="G525" s="205">
        <v>0.58337689492943023</v>
      </c>
      <c r="H525" s="270">
        <v>1</v>
      </c>
      <c r="I525" s="269">
        <v>0.62867647058823528</v>
      </c>
      <c r="J525" s="205">
        <v>0.37132352941176472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0.50173793807200484</v>
      </c>
      <c r="D526" s="111">
        <v>0.49826206192799516</v>
      </c>
      <c r="E526" s="268">
        <v>1</v>
      </c>
      <c r="F526" s="267">
        <v>0.4312765425930552</v>
      </c>
      <c r="G526" s="111">
        <v>0.56872345740694474</v>
      </c>
      <c r="H526" s="268">
        <v>1</v>
      </c>
      <c r="I526" s="267">
        <v>0.61524434719183074</v>
      </c>
      <c r="J526" s="111">
        <v>0.3847556528081692</v>
      </c>
      <c r="K526" s="268">
        <v>1</v>
      </c>
      <c r="L526" s="267">
        <v>1</v>
      </c>
      <c r="M526" s="268">
        <v>1</v>
      </c>
      <c r="N526" s="267">
        <v>0.4358974358974359</v>
      </c>
      <c r="O526" s="111">
        <v>0.5641025641025641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0.51861145964031785</v>
      </c>
      <c r="D527" s="205">
        <v>0.48138854035968215</v>
      </c>
      <c r="E527" s="270">
        <v>1</v>
      </c>
      <c r="F527" s="269">
        <v>0.5005163511187608</v>
      </c>
      <c r="G527" s="205">
        <v>0.49948364888123925</v>
      </c>
      <c r="H527" s="270">
        <v>1</v>
      </c>
      <c r="I527" s="269">
        <v>0.54263986963606736</v>
      </c>
      <c r="J527" s="205">
        <v>0.45736013036393264</v>
      </c>
      <c r="K527" s="270">
        <v>1</v>
      </c>
      <c r="L527" s="269">
        <v>1</v>
      </c>
      <c r="M527" s="270">
        <v>1</v>
      </c>
      <c r="N527" s="269">
        <v>0</v>
      </c>
      <c r="O527" s="205">
        <v>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0.52982456140350875</v>
      </c>
      <c r="D528" s="205">
        <v>0.47017543859649125</v>
      </c>
      <c r="E528" s="270">
        <v>1</v>
      </c>
      <c r="F528" s="269">
        <v>0.46267087276551</v>
      </c>
      <c r="G528" s="205">
        <v>0.53732912723449</v>
      </c>
      <c r="H528" s="270">
        <v>1</v>
      </c>
      <c r="I528" s="269">
        <v>0.69292748433303486</v>
      </c>
      <c r="J528" s="205">
        <v>0.30707251566696508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0.48964946177201213</v>
      </c>
      <c r="D529" s="205">
        <v>0.51035053822798782</v>
      </c>
      <c r="E529" s="270">
        <v>1</v>
      </c>
      <c r="F529" s="269">
        <v>0.47484025559105431</v>
      </c>
      <c r="G529" s="205">
        <v>0.52515974440894564</v>
      </c>
      <c r="H529" s="270">
        <v>1</v>
      </c>
      <c r="I529" s="269">
        <v>0.51739926739926745</v>
      </c>
      <c r="J529" s="205">
        <v>0.48260073260073261</v>
      </c>
      <c r="K529" s="270">
        <v>1</v>
      </c>
      <c r="L529" s="269">
        <v>1</v>
      </c>
      <c r="M529" s="270">
        <v>1</v>
      </c>
      <c r="N529" s="269">
        <v>0</v>
      </c>
      <c r="O529" s="205">
        <v>1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0.50790067720090293</v>
      </c>
      <c r="D530" s="205">
        <v>0.49209932279909707</v>
      </c>
      <c r="E530" s="270">
        <v>1</v>
      </c>
      <c r="F530" s="269">
        <v>0.43217515468824369</v>
      </c>
      <c r="G530" s="205">
        <v>0.56782484531175625</v>
      </c>
      <c r="H530" s="270">
        <v>1</v>
      </c>
      <c r="I530" s="269">
        <v>0.7882136279926335</v>
      </c>
      <c r="J530" s="205">
        <v>0.21178637200736647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0.45083207261724662</v>
      </c>
      <c r="D531" s="205">
        <v>0.54916792738275344</v>
      </c>
      <c r="E531" s="270">
        <v>1</v>
      </c>
      <c r="F531" s="269">
        <v>0.36543909348441928</v>
      </c>
      <c r="G531" s="205">
        <v>0.63456090651558072</v>
      </c>
      <c r="H531" s="270">
        <v>1</v>
      </c>
      <c r="I531" s="269">
        <v>0.65719360568383656</v>
      </c>
      <c r="J531" s="205">
        <v>0.34280639431616339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0.3838533927686974</v>
      </c>
      <c r="D532" s="205">
        <v>0.61614660723130266</v>
      </c>
      <c r="E532" s="270">
        <v>1</v>
      </c>
      <c r="F532" s="269">
        <v>0.33333333333333331</v>
      </c>
      <c r="G532" s="205">
        <v>0.66666666666666663</v>
      </c>
      <c r="H532" s="270">
        <v>1</v>
      </c>
      <c r="I532" s="269">
        <v>0.53488372093023251</v>
      </c>
      <c r="J532" s="205">
        <v>0.46511627906976744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0.34451901565995524</v>
      </c>
      <c r="D533" s="205">
        <v>0.65548098434004476</v>
      </c>
      <c r="E533" s="270">
        <v>1</v>
      </c>
      <c r="F533" s="269">
        <v>0.29842931937172773</v>
      </c>
      <c r="G533" s="205">
        <v>0.70157068062827221</v>
      </c>
      <c r="H533" s="270">
        <v>1</v>
      </c>
      <c r="I533" s="269">
        <v>0.47309136420525655</v>
      </c>
      <c r="J533" s="205">
        <v>0.52690863579474345</v>
      </c>
      <c r="K533" s="270">
        <v>1</v>
      </c>
      <c r="L533" s="269">
        <v>1</v>
      </c>
      <c r="M533" s="270">
        <v>1</v>
      </c>
      <c r="N533" s="269">
        <v>0</v>
      </c>
      <c r="O533" s="205">
        <v>1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0.45593157307549276</v>
      </c>
      <c r="D534" s="205">
        <v>0.5440684269245073</v>
      </c>
      <c r="E534" s="270">
        <v>1</v>
      </c>
      <c r="F534" s="269">
        <v>0.40418679549114334</v>
      </c>
      <c r="G534" s="205">
        <v>0.59581320450885666</v>
      </c>
      <c r="H534" s="270">
        <v>1</v>
      </c>
      <c r="I534" s="269">
        <v>0.58237547892720309</v>
      </c>
      <c r="J534" s="205">
        <v>0.41762452107279696</v>
      </c>
      <c r="K534" s="270">
        <v>1</v>
      </c>
      <c r="L534" s="269">
        <v>1</v>
      </c>
      <c r="M534" s="270">
        <v>1</v>
      </c>
      <c r="N534" s="269">
        <v>0</v>
      </c>
      <c r="O534" s="205">
        <v>1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0.32910123621784165</v>
      </c>
      <c r="D535" s="205">
        <v>0.6708987637821584</v>
      </c>
      <c r="E535" s="270">
        <v>1</v>
      </c>
      <c r="F535" s="269">
        <v>0.30123927550047663</v>
      </c>
      <c r="G535" s="205">
        <v>0.69876072449952331</v>
      </c>
      <c r="H535" s="270">
        <v>1</v>
      </c>
      <c r="I535" s="269">
        <v>0.38144329896907214</v>
      </c>
      <c r="J535" s="205">
        <v>0.61855670103092786</v>
      </c>
      <c r="K535" s="270">
        <v>1</v>
      </c>
      <c r="L535" s="269">
        <v>1</v>
      </c>
      <c r="M535" s="270">
        <v>1</v>
      </c>
      <c r="N535" s="269">
        <v>0</v>
      </c>
      <c r="O535" s="205">
        <v>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0.76876663708961845</v>
      </c>
      <c r="D536" s="205">
        <v>0.23123336291038155</v>
      </c>
      <c r="E536" s="270">
        <v>1</v>
      </c>
      <c r="F536" s="269">
        <v>0.48493150684931507</v>
      </c>
      <c r="G536" s="205">
        <v>0.51506849315068493</v>
      </c>
      <c r="H536" s="270">
        <v>1</v>
      </c>
      <c r="I536" s="269">
        <v>0.52610966057441255</v>
      </c>
      <c r="J536" s="205">
        <v>0.47389033942558745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0.5287437899219305</v>
      </c>
      <c r="D537" s="205">
        <v>0.47125621007806956</v>
      </c>
      <c r="E537" s="270">
        <v>1</v>
      </c>
      <c r="F537" s="269">
        <v>0.48513674197384066</v>
      </c>
      <c r="G537" s="205">
        <v>0.51486325802615929</v>
      </c>
      <c r="H537" s="270">
        <v>1</v>
      </c>
      <c r="I537" s="269">
        <v>0.57129543336439892</v>
      </c>
      <c r="J537" s="205">
        <v>0.42870456663560114</v>
      </c>
      <c r="K537" s="270">
        <v>1</v>
      </c>
      <c r="L537" s="269">
        <v>1</v>
      </c>
      <c r="M537" s="270">
        <v>1</v>
      </c>
      <c r="N537" s="269">
        <v>0</v>
      </c>
      <c r="O537" s="205">
        <v>1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0.41004919184820804</v>
      </c>
      <c r="D538" s="205">
        <v>0.58995080815179202</v>
      </c>
      <c r="E538" s="270">
        <v>1</v>
      </c>
      <c r="F538" s="269">
        <v>0.3870346598202824</v>
      </c>
      <c r="G538" s="205">
        <v>0.6129653401797176</v>
      </c>
      <c r="H538" s="270">
        <v>1</v>
      </c>
      <c r="I538" s="269">
        <v>0.41987179487179488</v>
      </c>
      <c r="J538" s="205">
        <v>0.58012820512820518</v>
      </c>
      <c r="K538" s="270">
        <v>1</v>
      </c>
      <c r="L538" s="269">
        <v>1</v>
      </c>
      <c r="M538" s="270">
        <v>1</v>
      </c>
      <c r="N538" s="269">
        <v>1</v>
      </c>
      <c r="O538" s="205">
        <v>0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0.50210647261585595</v>
      </c>
      <c r="D539" s="111">
        <v>0.497893527384144</v>
      </c>
      <c r="E539" s="268">
        <v>1</v>
      </c>
      <c r="F539" s="267">
        <v>0.41706930853871454</v>
      </c>
      <c r="G539" s="111">
        <v>0.58293069146128551</v>
      </c>
      <c r="H539" s="268">
        <v>1</v>
      </c>
      <c r="I539" s="267">
        <v>0.54569868409274014</v>
      </c>
      <c r="J539" s="111">
        <v>0.45430131590725986</v>
      </c>
      <c r="K539" s="268">
        <v>1</v>
      </c>
      <c r="L539" s="267">
        <v>1</v>
      </c>
      <c r="M539" s="268">
        <v>1</v>
      </c>
      <c r="N539" s="267">
        <v>9.3333333333333338E-2</v>
      </c>
      <c r="O539" s="111">
        <v>0.90666666666666662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0.44948550046772684</v>
      </c>
      <c r="D540" s="205">
        <v>0.55051449953227316</v>
      </c>
      <c r="E540" s="270">
        <v>1</v>
      </c>
      <c r="F540" s="269">
        <v>0.39888364104765994</v>
      </c>
      <c r="G540" s="205">
        <v>0.60111635895234006</v>
      </c>
      <c r="H540" s="270">
        <v>1</v>
      </c>
      <c r="I540" s="269">
        <v>0.4997372569626905</v>
      </c>
      <c r="J540" s="205">
        <v>0.50026274303730955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0.53167619885613726</v>
      </c>
      <c r="D541" s="205">
        <v>0.46832380114386274</v>
      </c>
      <c r="E541" s="270">
        <v>1</v>
      </c>
      <c r="F541" s="269">
        <v>0.45670498084291189</v>
      </c>
      <c r="G541" s="205">
        <v>0.54329501915708811</v>
      </c>
      <c r="H541" s="270">
        <v>1</v>
      </c>
      <c r="I541" s="269">
        <v>0.62420718816067655</v>
      </c>
      <c r="J541" s="205">
        <v>0.37579281183932345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0.52182741116751274</v>
      </c>
      <c r="D542" s="205">
        <v>0.47817258883248731</v>
      </c>
      <c r="E542" s="270">
        <v>1</v>
      </c>
      <c r="F542" s="269">
        <v>0.50781702374059057</v>
      </c>
      <c r="G542" s="205">
        <v>0.49218297625940938</v>
      </c>
      <c r="H542" s="270">
        <v>1</v>
      </c>
      <c r="I542" s="269">
        <v>0.52218430034129693</v>
      </c>
      <c r="J542" s="205">
        <v>0.47781569965870307</v>
      </c>
      <c r="K542" s="270">
        <v>1</v>
      </c>
      <c r="L542" s="269">
        <v>1</v>
      </c>
      <c r="M542" s="270">
        <v>1</v>
      </c>
      <c r="N542" s="269">
        <v>0.76923076923076927</v>
      </c>
      <c r="O542" s="205">
        <v>0.23076923076923078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0.48921340856289414</v>
      </c>
      <c r="D543" s="205">
        <v>0.51078659143710592</v>
      </c>
      <c r="E543" s="270">
        <v>1</v>
      </c>
      <c r="F543" s="269">
        <v>0.37727910238429174</v>
      </c>
      <c r="G543" s="205">
        <v>0.62272089761570826</v>
      </c>
      <c r="H543" s="270">
        <v>1</v>
      </c>
      <c r="I543" s="269">
        <v>0.74848116646415552</v>
      </c>
      <c r="J543" s="205">
        <v>0.25151883353584448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0.49902912621359224</v>
      </c>
      <c r="D544" s="205">
        <v>0.50097087378640781</v>
      </c>
      <c r="E544" s="270">
        <v>1</v>
      </c>
      <c r="F544" s="269">
        <v>0.38761238761238759</v>
      </c>
      <c r="G544" s="205">
        <v>0.61238761238761241</v>
      </c>
      <c r="H544" s="270">
        <v>1</v>
      </c>
      <c r="I544" s="269">
        <v>0.68080808080808086</v>
      </c>
      <c r="J544" s="205">
        <v>0.31919191919191919</v>
      </c>
      <c r="K544" s="270">
        <v>1</v>
      </c>
      <c r="L544" s="269">
        <v>1</v>
      </c>
      <c r="M544" s="270">
        <v>1</v>
      </c>
      <c r="N544" s="269">
        <v>0</v>
      </c>
      <c r="O544" s="205">
        <v>1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0.45817120622568092</v>
      </c>
      <c r="D545" s="205">
        <v>0.54182879377431903</v>
      </c>
      <c r="E545" s="270">
        <v>1</v>
      </c>
      <c r="F545" s="269">
        <v>0.34622144112478032</v>
      </c>
      <c r="G545" s="205">
        <v>0.65377855887521963</v>
      </c>
      <c r="H545" s="270">
        <v>1</v>
      </c>
      <c r="I545" s="269">
        <v>0.58144796380090502</v>
      </c>
      <c r="J545" s="205">
        <v>0.41855203619909503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0.45506692160611856</v>
      </c>
      <c r="D546" s="205">
        <v>0.5449330783938815</v>
      </c>
      <c r="E546" s="270">
        <v>1</v>
      </c>
      <c r="F546" s="269">
        <v>0.35942391984971822</v>
      </c>
      <c r="G546" s="205">
        <v>0.64057608015028178</v>
      </c>
      <c r="H546" s="270">
        <v>1</v>
      </c>
      <c r="I546" s="269">
        <v>0.60039761431411531</v>
      </c>
      <c r="J546" s="205">
        <v>0.39960238568588469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0.54614992350841407</v>
      </c>
      <c r="D547" s="205">
        <v>0.45385007649158593</v>
      </c>
      <c r="E547" s="270">
        <v>1</v>
      </c>
      <c r="F547" s="269">
        <v>0.31076923076923074</v>
      </c>
      <c r="G547" s="205">
        <v>0.6892307692307692</v>
      </c>
      <c r="H547" s="270">
        <v>1</v>
      </c>
      <c r="I547" s="269">
        <v>0.77595066803699897</v>
      </c>
      <c r="J547" s="205">
        <v>0.22404933196300103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0.41205412054120544</v>
      </c>
      <c r="D548" s="205">
        <v>0.58794587945879462</v>
      </c>
      <c r="E548" s="270">
        <v>1</v>
      </c>
      <c r="F548" s="269">
        <v>0.29406631762652707</v>
      </c>
      <c r="G548" s="205">
        <v>0.70593368237347298</v>
      </c>
      <c r="H548" s="270">
        <v>1</v>
      </c>
      <c r="I548" s="269">
        <v>0.6797385620915033</v>
      </c>
      <c r="J548" s="205">
        <v>0.3202614379084967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0.4687015002586653</v>
      </c>
      <c r="D549" s="205">
        <v>0.5312984997413347</v>
      </c>
      <c r="E549" s="270">
        <v>1</v>
      </c>
      <c r="F549" s="269">
        <v>0.30639730639730639</v>
      </c>
      <c r="G549" s="205">
        <v>0.69360269360269355</v>
      </c>
      <c r="H549" s="270">
        <v>1</v>
      </c>
      <c r="I549" s="269">
        <v>0.70461538461538464</v>
      </c>
      <c r="J549" s="205">
        <v>0.29538461538461541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0.45576519916142555</v>
      </c>
      <c r="D550" s="205">
        <v>0.54423480083857445</v>
      </c>
      <c r="E550" s="270">
        <v>1</v>
      </c>
      <c r="F550" s="269">
        <v>0.31556886227544911</v>
      </c>
      <c r="G550" s="205">
        <v>0.68443113772455089</v>
      </c>
      <c r="H550" s="270">
        <v>1</v>
      </c>
      <c r="I550" s="269">
        <v>0.77891654465592974</v>
      </c>
      <c r="J550" s="205">
        <v>0.22108345534407028</v>
      </c>
      <c r="K550" s="270">
        <v>1</v>
      </c>
      <c r="L550" s="269">
        <v>1</v>
      </c>
      <c r="M550" s="270">
        <v>1</v>
      </c>
      <c r="N550" s="269">
        <v>0</v>
      </c>
      <c r="O550" s="205">
        <v>1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0.44192817858298283</v>
      </c>
      <c r="D551" s="205">
        <v>0.55807182141701717</v>
      </c>
      <c r="E551" s="270">
        <v>1</v>
      </c>
      <c r="F551" s="269">
        <v>0.32670454545454547</v>
      </c>
      <c r="G551" s="205">
        <v>0.67329545454545459</v>
      </c>
      <c r="H551" s="270">
        <v>1</v>
      </c>
      <c r="I551" s="269">
        <v>0.68105263157894735</v>
      </c>
      <c r="J551" s="205">
        <v>0.31894736842105265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0.48062891457351326</v>
      </c>
      <c r="D552" s="111">
        <v>0.51937108542648669</v>
      </c>
      <c r="E552" s="268">
        <v>1</v>
      </c>
      <c r="F552" s="267">
        <v>0.37690814667156269</v>
      </c>
      <c r="G552" s="111">
        <v>0.62309185332843731</v>
      </c>
      <c r="H552" s="268">
        <v>1</v>
      </c>
      <c r="I552" s="267">
        <v>0.63434661076170507</v>
      </c>
      <c r="J552" s="111">
        <v>0.36565338923829488</v>
      </c>
      <c r="K552" s="268">
        <v>1</v>
      </c>
      <c r="L552" s="267">
        <v>1</v>
      </c>
      <c r="M552" s="268">
        <v>1</v>
      </c>
      <c r="N552" s="267">
        <v>0.30303030303030304</v>
      </c>
      <c r="O552" s="111">
        <v>0.69696969696969702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0.51400251730648205</v>
      </c>
      <c r="D553" s="205">
        <v>0.48599748269351795</v>
      </c>
      <c r="E553" s="270">
        <v>1</v>
      </c>
      <c r="F553" s="269">
        <v>0.30726464047442548</v>
      </c>
      <c r="G553" s="205">
        <v>0.69273535952557452</v>
      </c>
      <c r="H553" s="270">
        <v>1</v>
      </c>
      <c r="I553" s="269">
        <v>0.60348798947022042</v>
      </c>
      <c r="J553" s="205">
        <v>0.39651201052977952</v>
      </c>
      <c r="K553" s="270">
        <v>1</v>
      </c>
      <c r="L553" s="269">
        <v>1</v>
      </c>
      <c r="M553" s="270">
        <v>1</v>
      </c>
      <c r="N553" s="269">
        <v>0.31818181818181818</v>
      </c>
      <c r="O553" s="205">
        <v>0.68181818181818177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0.55078195218407333</v>
      </c>
      <c r="D554" s="205">
        <v>0.44921804781592667</v>
      </c>
      <c r="E554" s="270">
        <v>1</v>
      </c>
      <c r="F554" s="269">
        <v>0.32513247539742618</v>
      </c>
      <c r="G554" s="205">
        <v>0.67486752460257382</v>
      </c>
      <c r="H554" s="270">
        <v>1</v>
      </c>
      <c r="I554" s="269">
        <v>0.67715458276333784</v>
      </c>
      <c r="J554" s="205">
        <v>0.3228454172366621</v>
      </c>
      <c r="K554" s="270">
        <v>1</v>
      </c>
      <c r="L554" s="269">
        <v>1</v>
      </c>
      <c r="M554" s="270">
        <v>1</v>
      </c>
      <c r="N554" s="269">
        <v>0.27272727272727271</v>
      </c>
      <c r="O554" s="205">
        <v>0.72727272727272729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0.44764456351864257</v>
      </c>
      <c r="D555" s="205">
        <v>0.55235543648135743</v>
      </c>
      <c r="E555" s="270">
        <v>1</v>
      </c>
      <c r="F555" s="269">
        <v>0.29545454545454547</v>
      </c>
      <c r="G555" s="205">
        <v>0.70454545454545459</v>
      </c>
      <c r="H555" s="270">
        <v>1</v>
      </c>
      <c r="I555" s="269">
        <v>0.66417050691244239</v>
      </c>
      <c r="J555" s="205">
        <v>0.33582949308755761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0.39365839066706548</v>
      </c>
      <c r="D556" s="205">
        <v>0.60634160933293446</v>
      </c>
      <c r="E556" s="270">
        <v>1</v>
      </c>
      <c r="F556" s="269">
        <v>0.2583826429980276</v>
      </c>
      <c r="G556" s="205">
        <v>0.7416173570019724</v>
      </c>
      <c r="H556" s="270">
        <v>1</v>
      </c>
      <c r="I556" s="269">
        <v>0.58711217183770881</v>
      </c>
      <c r="J556" s="205">
        <v>0.41288782816229119</v>
      </c>
      <c r="K556" s="270">
        <v>1</v>
      </c>
      <c r="L556" s="269">
        <v>1</v>
      </c>
      <c r="M556" s="270">
        <v>1</v>
      </c>
      <c r="N556" s="269">
        <v>0.2</v>
      </c>
      <c r="O556" s="205">
        <v>0.8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0.41461342395921835</v>
      </c>
      <c r="D557" s="205">
        <v>0.5853865760407817</v>
      </c>
      <c r="E557" s="270">
        <v>1</v>
      </c>
      <c r="F557" s="269">
        <v>0.29823369565217389</v>
      </c>
      <c r="G557" s="205">
        <v>0.70176630434782605</v>
      </c>
      <c r="H557" s="270">
        <v>1</v>
      </c>
      <c r="I557" s="269">
        <v>0.59649122807017541</v>
      </c>
      <c r="J557" s="205">
        <v>0.40350877192982454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0.43371298405466968</v>
      </c>
      <c r="D558" s="205">
        <v>0.56628701594533026</v>
      </c>
      <c r="E558" s="270">
        <v>1</v>
      </c>
      <c r="F558" s="269">
        <v>0.29126984126984129</v>
      </c>
      <c r="G558" s="205">
        <v>0.70873015873015877</v>
      </c>
      <c r="H558" s="270">
        <v>1</v>
      </c>
      <c r="I558" s="269">
        <v>0.60898876404494384</v>
      </c>
      <c r="J558" s="205">
        <v>0.39101123595505616</v>
      </c>
      <c r="K558" s="270">
        <v>1</v>
      </c>
      <c r="L558" s="269">
        <v>1</v>
      </c>
      <c r="M558" s="270">
        <v>1</v>
      </c>
      <c r="N558" s="269">
        <v>0</v>
      </c>
      <c r="O558" s="205">
        <v>1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0.53215895124948787</v>
      </c>
      <c r="D559" s="205">
        <v>0.46784104875051208</v>
      </c>
      <c r="E559" s="270">
        <v>1</v>
      </c>
      <c r="F559" s="269">
        <v>0.56380316930775642</v>
      </c>
      <c r="G559" s="205">
        <v>0.43619683069224352</v>
      </c>
      <c r="H559" s="270">
        <v>1</v>
      </c>
      <c r="I559" s="269">
        <v>0.48630705394190871</v>
      </c>
      <c r="J559" s="205">
        <v>0.51369294605809124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0.45909283594743533</v>
      </c>
      <c r="D560" s="205">
        <v>0.54090716405256467</v>
      </c>
      <c r="E560" s="270">
        <v>1</v>
      </c>
      <c r="F560" s="269">
        <v>0.35039999999999999</v>
      </c>
      <c r="G560" s="205">
        <v>0.64959999999999996</v>
      </c>
      <c r="H560" s="270">
        <v>1</v>
      </c>
      <c r="I560" s="269">
        <v>0.57642725598526701</v>
      </c>
      <c r="J560" s="205">
        <v>0.42357274401473294</v>
      </c>
      <c r="K560" s="270">
        <v>1</v>
      </c>
      <c r="L560" s="269">
        <v>1</v>
      </c>
      <c r="M560" s="270">
        <v>1</v>
      </c>
      <c r="N560" s="269">
        <v>0.42857142857142855</v>
      </c>
      <c r="O560" s="205">
        <v>0.5714285714285714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0.31187718825747374</v>
      </c>
      <c r="D561" s="205">
        <v>0.68812281174252621</v>
      </c>
      <c r="E561" s="270">
        <v>1</v>
      </c>
      <c r="F561" s="269">
        <v>0.38873994638069703</v>
      </c>
      <c r="G561" s="205">
        <v>0.61126005361930291</v>
      </c>
      <c r="H561" s="270">
        <v>1</v>
      </c>
      <c r="I561" s="269">
        <v>0.2699530516431925</v>
      </c>
      <c r="J561" s="205">
        <v>0.7300469483568075</v>
      </c>
      <c r="K561" s="270">
        <v>1</v>
      </c>
      <c r="L561" s="269">
        <v>1</v>
      </c>
      <c r="M561" s="270">
        <v>1</v>
      </c>
      <c r="N561" s="269">
        <v>0</v>
      </c>
      <c r="O561" s="205">
        <v>1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0.53773584905660377</v>
      </c>
      <c r="D562" s="205">
        <v>0.46226415094339623</v>
      </c>
      <c r="E562" s="270">
        <v>1</v>
      </c>
      <c r="F562" s="269">
        <v>0.36976320582877958</v>
      </c>
      <c r="G562" s="205">
        <v>0.63023679417122036</v>
      </c>
      <c r="H562" s="270">
        <v>1</v>
      </c>
      <c r="I562" s="269">
        <v>0.75933075933075933</v>
      </c>
      <c r="J562" s="205">
        <v>0.24066924066924067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0.38468309859154931</v>
      </c>
      <c r="D563" s="205">
        <v>0.61531690140845074</v>
      </c>
      <c r="E563" s="270">
        <v>1</v>
      </c>
      <c r="F563" s="269">
        <v>0.21794871794871795</v>
      </c>
      <c r="G563" s="205">
        <v>0.78205128205128205</v>
      </c>
      <c r="H563" s="270">
        <v>1</v>
      </c>
      <c r="I563" s="269">
        <v>0.57820383451059532</v>
      </c>
      <c r="J563" s="205">
        <v>0.42179616548940463</v>
      </c>
      <c r="K563" s="270">
        <v>1</v>
      </c>
      <c r="L563" s="269">
        <v>1</v>
      </c>
      <c r="M563" s="270">
        <v>1</v>
      </c>
      <c r="N563" s="269">
        <v>0.63636363636363635</v>
      </c>
      <c r="O563" s="205">
        <v>0.36363636363636365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0.35618479880774961</v>
      </c>
      <c r="D564" s="205">
        <v>0.64381520119225033</v>
      </c>
      <c r="E564" s="270">
        <v>1</v>
      </c>
      <c r="F564" s="269">
        <v>0.3794848206071757</v>
      </c>
      <c r="G564" s="205">
        <v>0.6205151793928243</v>
      </c>
      <c r="H564" s="270">
        <v>1</v>
      </c>
      <c r="I564" s="269">
        <v>0.32335087009307972</v>
      </c>
      <c r="J564" s="205">
        <v>0.67664912990692028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0.44848848368522071</v>
      </c>
      <c r="D565" s="111">
        <v>0.55151151631477924</v>
      </c>
      <c r="E565" s="268">
        <v>1</v>
      </c>
      <c r="F565" s="267">
        <v>0.32881372173246454</v>
      </c>
      <c r="G565" s="111">
        <v>0.67118627826753541</v>
      </c>
      <c r="H565" s="268">
        <v>1</v>
      </c>
      <c r="I565" s="267">
        <v>0.53138119227539882</v>
      </c>
      <c r="J565" s="111">
        <v>0.46861880772460118</v>
      </c>
      <c r="K565" s="268">
        <v>1</v>
      </c>
      <c r="L565" s="267">
        <v>1</v>
      </c>
      <c r="M565" s="268">
        <v>1</v>
      </c>
      <c r="N565" s="267">
        <v>0.35135135135135137</v>
      </c>
      <c r="O565" s="111">
        <v>0.64864864864864868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0.54520654715510519</v>
      </c>
      <c r="D566" s="205">
        <v>0.45479345284489475</v>
      </c>
      <c r="E566" s="270">
        <v>1</v>
      </c>
      <c r="F566" s="269">
        <v>0.46163021868787274</v>
      </c>
      <c r="G566" s="205">
        <v>0.5383697813121272</v>
      </c>
      <c r="H566" s="270">
        <v>1</v>
      </c>
      <c r="I566" s="269">
        <v>0.59047221061429167</v>
      </c>
      <c r="J566" s="205">
        <v>0.40952778938570833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0.60862432622451368</v>
      </c>
      <c r="D567" s="205">
        <v>0.39137567377548627</v>
      </c>
      <c r="E567" s="270">
        <v>1</v>
      </c>
      <c r="F567" s="269">
        <v>0.46505162827640983</v>
      </c>
      <c r="G567" s="205">
        <v>0.53494837172359011</v>
      </c>
      <c r="H567" s="270">
        <v>1</v>
      </c>
      <c r="I567" s="269">
        <v>0.80921441228588309</v>
      </c>
      <c r="J567" s="205">
        <v>0.19078558771411694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0.58648648648648649</v>
      </c>
      <c r="D568" s="205">
        <v>0.41351351351351351</v>
      </c>
      <c r="E568" s="270">
        <v>1</v>
      </c>
      <c r="F568" s="269">
        <v>0.37016790316282699</v>
      </c>
      <c r="G568" s="205">
        <v>0.62983209683717301</v>
      </c>
      <c r="H568" s="270">
        <v>1</v>
      </c>
      <c r="I568" s="269">
        <v>0.74040474528960221</v>
      </c>
      <c r="J568" s="205">
        <v>0.25959525471039779</v>
      </c>
      <c r="K568" s="270">
        <v>1</v>
      </c>
      <c r="L568" s="269">
        <v>1</v>
      </c>
      <c r="M568" s="270">
        <v>1</v>
      </c>
      <c r="N568" s="269">
        <v>0.66666666666666663</v>
      </c>
      <c r="O568" s="205">
        <v>0.33333333333333331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0.49962769918093819</v>
      </c>
      <c r="D569" s="205">
        <v>0.50037230081906181</v>
      </c>
      <c r="E569" s="270">
        <v>1</v>
      </c>
      <c r="F569" s="269">
        <v>0.36541689983212089</v>
      </c>
      <c r="G569" s="205">
        <v>0.63458310016787911</v>
      </c>
      <c r="H569" s="270">
        <v>1</v>
      </c>
      <c r="I569" s="269">
        <v>0.75090252707581229</v>
      </c>
      <c r="J569" s="205">
        <v>0.24909747292418771</v>
      </c>
      <c r="K569" s="270">
        <v>1</v>
      </c>
      <c r="L569" s="269">
        <v>1</v>
      </c>
      <c r="M569" s="270">
        <v>1</v>
      </c>
      <c r="N569" s="269">
        <v>0.5</v>
      </c>
      <c r="O569" s="205">
        <v>0.5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0.45783755819968958</v>
      </c>
      <c r="D570" s="205">
        <v>0.54216244180031037</v>
      </c>
      <c r="E570" s="270">
        <v>1</v>
      </c>
      <c r="F570" s="269">
        <v>0.23561859732072499</v>
      </c>
      <c r="G570" s="205">
        <v>0.76438140267927501</v>
      </c>
      <c r="H570" s="270">
        <v>1</v>
      </c>
      <c r="I570" s="269">
        <v>0.87128712871287128</v>
      </c>
      <c r="J570" s="205">
        <v>0.12871287128712872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0.39641943734015345</v>
      </c>
      <c r="D571" s="205">
        <v>0.6035805626598465</v>
      </c>
      <c r="E571" s="270">
        <v>1</v>
      </c>
      <c r="F571" s="269">
        <v>0.17244367417677642</v>
      </c>
      <c r="G571" s="205">
        <v>0.82755632582322358</v>
      </c>
      <c r="H571" s="270">
        <v>1</v>
      </c>
      <c r="I571" s="269">
        <v>0.71001300390117039</v>
      </c>
      <c r="J571" s="205">
        <v>0.28998699609882966</v>
      </c>
      <c r="K571" s="270">
        <v>1</v>
      </c>
      <c r="L571" s="269">
        <v>1</v>
      </c>
      <c r="M571" s="270">
        <v>1</v>
      </c>
      <c r="N571" s="269">
        <v>0.7142857142857143</v>
      </c>
      <c r="O571" s="205">
        <v>0.2857142857142857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0.26562786434463792</v>
      </c>
      <c r="D572" s="205">
        <v>0.73437213565536208</v>
      </c>
      <c r="E572" s="270">
        <v>1</v>
      </c>
      <c r="F572" s="269">
        <v>8.8894893272088618E-2</v>
      </c>
      <c r="G572" s="205">
        <v>0.91110510672791134</v>
      </c>
      <c r="H572" s="270">
        <v>1</v>
      </c>
      <c r="I572" s="269">
        <v>0.6255168340224454</v>
      </c>
      <c r="J572" s="205">
        <v>0.37448316597755466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0.49892473118279568</v>
      </c>
      <c r="D573" s="205">
        <v>0.50107526881720432</v>
      </c>
      <c r="E573" s="270">
        <v>1</v>
      </c>
      <c r="F573" s="269">
        <v>0.21196850393700786</v>
      </c>
      <c r="G573" s="205">
        <v>0.78803149606299217</v>
      </c>
      <c r="H573" s="270">
        <v>1</v>
      </c>
      <c r="I573" s="269">
        <v>0.73597194388777554</v>
      </c>
      <c r="J573" s="205">
        <v>0.26402805611222446</v>
      </c>
      <c r="K573" s="270">
        <v>1</v>
      </c>
      <c r="L573" s="269">
        <v>1</v>
      </c>
      <c r="M573" s="270">
        <v>1</v>
      </c>
      <c r="N573" s="269">
        <v>1</v>
      </c>
      <c r="O573" s="205">
        <v>0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0.36603072767178796</v>
      </c>
      <c r="D574" s="205">
        <v>0.6339692723282121</v>
      </c>
      <c r="E574" s="270">
        <v>1</v>
      </c>
      <c r="F574" s="269">
        <v>0.13385170785892808</v>
      </c>
      <c r="G574" s="205">
        <v>0.86614829214107192</v>
      </c>
      <c r="H574" s="270">
        <v>1</v>
      </c>
      <c r="I574" s="269">
        <v>0.72475856014047413</v>
      </c>
      <c r="J574" s="205">
        <v>0.27524143985952593</v>
      </c>
      <c r="K574" s="270">
        <v>1</v>
      </c>
      <c r="L574" s="269">
        <v>1</v>
      </c>
      <c r="M574" s="270">
        <v>1</v>
      </c>
      <c r="N574" s="269">
        <v>0</v>
      </c>
      <c r="O574" s="205">
        <v>1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0.31883274790597138</v>
      </c>
      <c r="D575" s="205">
        <v>0.68116725209402862</v>
      </c>
      <c r="E575" s="270">
        <v>1</v>
      </c>
      <c r="F575" s="269">
        <v>0.1457389872375463</v>
      </c>
      <c r="G575" s="205">
        <v>0.8542610127624537</v>
      </c>
      <c r="H575" s="270">
        <v>1</v>
      </c>
      <c r="I575" s="269">
        <v>0.55175879396984928</v>
      </c>
      <c r="J575" s="205">
        <v>0.44824120603015077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0.42958927074601844</v>
      </c>
      <c r="D576" s="205">
        <v>0.57041072925398151</v>
      </c>
      <c r="E576" s="270">
        <v>1</v>
      </c>
      <c r="F576" s="269">
        <v>0.23659305993690852</v>
      </c>
      <c r="G576" s="205">
        <v>0.76340694006309151</v>
      </c>
      <c r="H576" s="270">
        <v>1</v>
      </c>
      <c r="I576" s="269">
        <v>0.53012781497261108</v>
      </c>
      <c r="J576" s="205">
        <v>0.46987218502738892</v>
      </c>
      <c r="K576" s="270">
        <v>1</v>
      </c>
      <c r="L576" s="269">
        <v>1</v>
      </c>
      <c r="M576" s="270">
        <v>1</v>
      </c>
      <c r="N576" s="269">
        <v>0.26315789473684209</v>
      </c>
      <c r="O576" s="205">
        <v>0.73684210526315785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0.39380623561414524</v>
      </c>
      <c r="D577" s="205">
        <v>0.60619376438585482</v>
      </c>
      <c r="E577" s="270">
        <v>1</v>
      </c>
      <c r="F577" s="269">
        <v>0.26184626184626186</v>
      </c>
      <c r="G577" s="205">
        <v>0.73815373815373819</v>
      </c>
      <c r="H577" s="270">
        <v>1</v>
      </c>
      <c r="I577" s="269">
        <v>0.57630736392742798</v>
      </c>
      <c r="J577" s="205">
        <v>0.42369263607257202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0.43769829039685271</v>
      </c>
      <c r="D578" s="111">
        <v>0.56230170960314729</v>
      </c>
      <c r="E578" s="268">
        <v>1</v>
      </c>
      <c r="F578" s="267">
        <v>0.24501906284589842</v>
      </c>
      <c r="G578" s="111">
        <v>0.75498093715410164</v>
      </c>
      <c r="H578" s="268">
        <v>1</v>
      </c>
      <c r="I578" s="267">
        <v>0.66513880931298508</v>
      </c>
      <c r="J578" s="111">
        <v>0.33486119068701498</v>
      </c>
      <c r="K578" s="268">
        <v>1</v>
      </c>
      <c r="L578" s="267">
        <v>1</v>
      </c>
      <c r="M578" s="268">
        <v>1</v>
      </c>
      <c r="N578" s="267">
        <v>0.80487804878048785</v>
      </c>
      <c r="O578" s="111">
        <v>0.1951219512195122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DE8C7-E782-4BE6-B4A4-EA8A21551BA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3.1210672036244651E-2</v>
      </c>
      <c r="D7" s="195">
        <v>1.5250072275224054E-2</v>
      </c>
      <c r="E7" s="278">
        <v>2.7088078258596871E-2</v>
      </c>
      <c r="F7" s="277">
        <v>4.3968945275516001E-2</v>
      </c>
      <c r="G7" s="195">
        <v>2.0494214551872916E-2</v>
      </c>
      <c r="H7" s="278">
        <v>3.7428626068901454E-2</v>
      </c>
      <c r="I7" s="277">
        <v>5.3136784367500854E-3</v>
      </c>
      <c r="J7" s="195">
        <v>5.5370985603543741E-4</v>
      </c>
      <c r="K7" s="278">
        <v>3.4935422401016305E-3</v>
      </c>
      <c r="L7" s="279">
        <v>6.9658188887088933E-3</v>
      </c>
      <c r="M7" s="277">
        <v>3.7936267071320183E-3</v>
      </c>
      <c r="N7" s="195">
        <v>0</v>
      </c>
      <c r="O7" s="278">
        <v>3.720238095238095E-3</v>
      </c>
    </row>
    <row r="8" spans="2:16" s="4" customFormat="1" x14ac:dyDescent="0.25">
      <c r="B8" s="71" t="s">
        <v>94</v>
      </c>
      <c r="C8" s="277">
        <v>3.0269464266695068E-2</v>
      </c>
      <c r="D8" s="195">
        <v>1.3851927669737292E-2</v>
      </c>
      <c r="E8" s="278">
        <v>2.6363636363636363E-2</v>
      </c>
      <c r="F8" s="277">
        <v>4.2718126340095662E-2</v>
      </c>
      <c r="G8" s="195">
        <v>1.7683383233532933E-2</v>
      </c>
      <c r="H8" s="278">
        <v>3.6192473721435019E-2</v>
      </c>
      <c r="I8" s="277">
        <v>9.8276139842113745E-3</v>
      </c>
      <c r="J8" s="195">
        <v>3.5778175313059034E-3</v>
      </c>
      <c r="K8" s="278">
        <v>7.411067193675889E-3</v>
      </c>
      <c r="L8" s="279">
        <v>6.1790810021345914E-3</v>
      </c>
      <c r="M8" s="277">
        <v>6.5703022339027592E-3</v>
      </c>
      <c r="N8" s="195">
        <v>0</v>
      </c>
      <c r="O8" s="278">
        <v>6.3451776649746192E-3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3.070089414479377E-2</v>
      </c>
      <c r="D19" s="200">
        <v>1.4530904496156681E-2</v>
      </c>
      <c r="E19" s="281">
        <v>2.6700588715419481E-2</v>
      </c>
      <c r="F19" s="280">
        <v>4.3300423131170662E-2</v>
      </c>
      <c r="G19" s="200">
        <v>1.9055826869673467E-2</v>
      </c>
      <c r="H19" s="281">
        <v>3.677550704842409E-2</v>
      </c>
      <c r="I19" s="280">
        <v>7.6405614151648536E-3</v>
      </c>
      <c r="J19" s="200">
        <v>2.1262458471760799E-3</v>
      </c>
      <c r="K19" s="281">
        <v>5.5197792088316471E-3</v>
      </c>
      <c r="L19" s="282">
        <v>6.501260448454292E-3</v>
      </c>
      <c r="M19" s="280">
        <v>5.2816901408450703E-3</v>
      </c>
      <c r="N19" s="200">
        <v>0</v>
      </c>
      <c r="O19" s="281">
        <v>5.1369863013698627E-3</v>
      </c>
    </row>
    <row r="20" spans="2:15" s="4" customFormat="1" outlineLevel="1" x14ac:dyDescent="0.25">
      <c r="B20" s="71" t="s">
        <v>93</v>
      </c>
      <c r="C20" s="277">
        <v>2.6154278279454636E-2</v>
      </c>
      <c r="D20" s="195">
        <v>3.4884987811023192E-2</v>
      </c>
      <c r="E20" s="278">
        <v>2.8962336260082832E-2</v>
      </c>
      <c r="F20" s="277">
        <v>3.2166266555174926E-2</v>
      </c>
      <c r="G20" s="195">
        <v>3.9453458582408195E-2</v>
      </c>
      <c r="H20" s="278">
        <v>3.4760403366599787E-2</v>
      </c>
      <c r="I20" s="277">
        <v>1.0751800224615181E-2</v>
      </c>
      <c r="J20" s="195">
        <v>9.1519769171813717E-3</v>
      </c>
      <c r="K20" s="278">
        <v>1.0322861390806126E-2</v>
      </c>
      <c r="L20" s="277">
        <v>9.2058257763121733E-3</v>
      </c>
      <c r="M20" s="277">
        <v>1.9109575116893679E-2</v>
      </c>
      <c r="N20" s="195">
        <v>4.0162980209545986E-2</v>
      </c>
      <c r="O20" s="278">
        <v>2.4559288835317161E-2</v>
      </c>
    </row>
    <row r="21" spans="2:15" s="4" customFormat="1" outlineLevel="1" x14ac:dyDescent="0.25">
      <c r="B21" s="71" t="s">
        <v>94</v>
      </c>
      <c r="C21" s="277">
        <v>2.8340967571217401E-2</v>
      </c>
      <c r="D21" s="195">
        <v>3.7462988730109531E-2</v>
      </c>
      <c r="E21" s="278">
        <v>3.1220273715980643E-2</v>
      </c>
      <c r="F21" s="277">
        <v>3.4366105076944362E-2</v>
      </c>
      <c r="G21" s="195">
        <v>4.1640678600386699E-2</v>
      </c>
      <c r="H21" s="278">
        <v>3.6909815082889645E-2</v>
      </c>
      <c r="I21" s="277">
        <v>1.2741652021089631E-2</v>
      </c>
      <c r="J21" s="195">
        <v>1.4578883833224998E-2</v>
      </c>
      <c r="K21" s="278">
        <v>1.3218460055428365E-2</v>
      </c>
      <c r="L21" s="277">
        <v>7.6691665607389516E-3</v>
      </c>
      <c r="M21" s="277">
        <v>3.0115830115830116E-2</v>
      </c>
      <c r="N21" s="195">
        <v>1.4122759369907659E-2</v>
      </c>
      <c r="O21" s="278">
        <v>2.5922233300099701E-2</v>
      </c>
    </row>
    <row r="22" spans="2:15" s="4" customFormat="1" outlineLevel="1" x14ac:dyDescent="0.25">
      <c r="B22" s="71" t="s">
        <v>95</v>
      </c>
      <c r="C22" s="277">
        <v>2.882208578952947E-2</v>
      </c>
      <c r="D22" s="195">
        <v>4.1620385494936296E-2</v>
      </c>
      <c r="E22" s="278">
        <v>3.3083336505881904E-2</v>
      </c>
      <c r="F22" s="277">
        <v>3.4163987138263664E-2</v>
      </c>
      <c r="G22" s="195">
        <v>4.880323899495892E-2</v>
      </c>
      <c r="H22" s="278">
        <v>3.9434385583834691E-2</v>
      </c>
      <c r="I22" s="277">
        <v>1.7124950346471289E-2</v>
      </c>
      <c r="J22" s="195">
        <v>8.1447963800904983E-3</v>
      </c>
      <c r="K22" s="278">
        <v>1.4385620514078891E-2</v>
      </c>
      <c r="L22" s="277">
        <v>7.0480441677434509E-3</v>
      </c>
      <c r="M22" s="277">
        <v>1.4128728414442701E-2</v>
      </c>
      <c r="N22" s="195">
        <v>8.9988751406074249E-3</v>
      </c>
      <c r="O22" s="278">
        <v>1.2500000000000001E-2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4.06295509506059E-2</v>
      </c>
      <c r="D26" s="195">
        <v>4.1747694623925725E-2</v>
      </c>
      <c r="E26" s="278">
        <v>4.0963561918503873E-2</v>
      </c>
      <c r="F26" s="277">
        <v>5.4705600765916705E-2</v>
      </c>
      <c r="G26" s="195">
        <v>5.4709410191137765E-2</v>
      </c>
      <c r="H26" s="278">
        <v>5.470677170366834E-2</v>
      </c>
      <c r="I26" s="277">
        <v>1.1322248614410134E-2</v>
      </c>
      <c r="J26" s="195">
        <v>7.2605739310821716E-3</v>
      </c>
      <c r="K26" s="278">
        <v>9.6681841648284597E-3</v>
      </c>
      <c r="L26" s="277">
        <v>4.0500297796307325E-3</v>
      </c>
      <c r="M26" s="277">
        <v>4.3832185347526609E-3</v>
      </c>
      <c r="N26" s="195">
        <v>0</v>
      </c>
      <c r="O26" s="278">
        <v>4.3076923076923075E-3</v>
      </c>
    </row>
    <row r="27" spans="2:15" s="4" customFormat="1" outlineLevel="1" x14ac:dyDescent="0.25">
      <c r="B27" s="71" t="s">
        <v>100</v>
      </c>
      <c r="C27" s="277">
        <v>3.6875178950858213E-2</v>
      </c>
      <c r="D27" s="195">
        <v>3.1172977817611473E-2</v>
      </c>
      <c r="E27" s="278">
        <v>3.5666361876714445E-2</v>
      </c>
      <c r="F27" s="277">
        <v>4.7814930965666108E-2</v>
      </c>
      <c r="G27" s="195">
        <v>3.8315296870429949E-2</v>
      </c>
      <c r="H27" s="278">
        <v>4.5745595871428117E-2</v>
      </c>
      <c r="I27" s="277">
        <v>5.9671588483818979E-3</v>
      </c>
      <c r="J27" s="195">
        <v>7.8012481997119538E-3</v>
      </c>
      <c r="K27" s="278">
        <v>6.4555303441884244E-3</v>
      </c>
      <c r="L27" s="277">
        <v>5.9191804211724533E-3</v>
      </c>
      <c r="M27" s="277">
        <v>3.2585083272990588E-3</v>
      </c>
      <c r="N27" s="195">
        <v>0</v>
      </c>
      <c r="O27" s="278">
        <v>3.2350826743350108E-3</v>
      </c>
    </row>
    <row r="28" spans="2:15" s="4" customFormat="1" outlineLevel="1" x14ac:dyDescent="0.25">
      <c r="B28" s="71" t="s">
        <v>101</v>
      </c>
      <c r="C28" s="277">
        <v>2.490643286946093E-2</v>
      </c>
      <c r="D28" s="195">
        <v>9.1650973006905216E-3</v>
      </c>
      <c r="E28" s="278">
        <v>2.1006050613616215E-2</v>
      </c>
      <c r="F28" s="277">
        <v>3.4799166379297419E-2</v>
      </c>
      <c r="G28" s="195">
        <v>1.3045780580561306E-2</v>
      </c>
      <c r="H28" s="278">
        <v>2.9633017034411797E-2</v>
      </c>
      <c r="I28" s="277">
        <v>3.3555391068344435E-3</v>
      </c>
      <c r="J28" s="195">
        <v>1.8992493443067741E-3</v>
      </c>
      <c r="K28" s="278">
        <v>2.8414532916161165E-3</v>
      </c>
      <c r="L28" s="277">
        <v>1.7333168255540424E-3</v>
      </c>
      <c r="M28" s="277">
        <v>3.5650623885918001E-3</v>
      </c>
      <c r="N28" s="195">
        <v>0</v>
      </c>
      <c r="O28" s="278">
        <v>3.5026269702276708E-3</v>
      </c>
    </row>
    <row r="29" spans="2:15" s="4" customFormat="1" outlineLevel="1" x14ac:dyDescent="0.25">
      <c r="B29" s="71" t="s">
        <v>102</v>
      </c>
      <c r="C29" s="277">
        <v>2.3345696750982949E-2</v>
      </c>
      <c r="D29" s="195">
        <v>1.3306982872200264E-2</v>
      </c>
      <c r="E29" s="278">
        <v>2.0808882895930615E-2</v>
      </c>
      <c r="F29" s="277">
        <v>3.339450147960786E-2</v>
      </c>
      <c r="G29" s="195">
        <v>1.7762643228567486E-2</v>
      </c>
      <c r="H29" s="278">
        <v>2.9262953052785211E-2</v>
      </c>
      <c r="I29" s="277">
        <v>2.5848698948819577E-3</v>
      </c>
      <c r="J29" s="195">
        <v>2.0901068276823038E-3</v>
      </c>
      <c r="K29" s="278">
        <v>2.4211214019445831E-3</v>
      </c>
      <c r="L29" s="277">
        <v>2.7531355154481493E-3</v>
      </c>
      <c r="M29" s="277">
        <v>1.9267822736030828E-3</v>
      </c>
      <c r="N29" s="195">
        <v>0</v>
      </c>
      <c r="O29" s="278">
        <v>1.9111323459149545E-3</v>
      </c>
    </row>
    <row r="30" spans="2:15" s="4" customFormat="1" outlineLevel="1" x14ac:dyDescent="0.25">
      <c r="B30" s="71" t="s">
        <v>103</v>
      </c>
      <c r="C30" s="277">
        <v>3.1534954407294834E-2</v>
      </c>
      <c r="D30" s="195">
        <v>3.096185577016403E-2</v>
      </c>
      <c r="E30" s="278">
        <v>3.1393988588344836E-2</v>
      </c>
      <c r="F30" s="277">
        <v>4.3042302982695284E-2</v>
      </c>
      <c r="G30" s="195">
        <v>3.7507749535027897E-2</v>
      </c>
      <c r="H30" s="278">
        <v>4.1539730362041977E-2</v>
      </c>
      <c r="I30" s="277">
        <v>5.5788005578800556E-3</v>
      </c>
      <c r="J30" s="195">
        <v>6.9475571492604218E-3</v>
      </c>
      <c r="K30" s="278">
        <v>6.0000000000000001E-3</v>
      </c>
      <c r="L30" s="277">
        <v>6.5915627996164907E-3</v>
      </c>
      <c r="M30" s="277">
        <v>1.1976047904191617E-2</v>
      </c>
      <c r="N30" s="195">
        <v>0.14285714285714285</v>
      </c>
      <c r="O30" s="278">
        <v>1.3183915622940013E-2</v>
      </c>
    </row>
    <row r="31" spans="2:15" s="4" customFormat="1" outlineLevel="1" x14ac:dyDescent="0.25">
      <c r="B31" s="71" t="s">
        <v>104</v>
      </c>
      <c r="C31" s="277">
        <v>2.5624526332346676E-2</v>
      </c>
      <c r="D31" s="195">
        <v>1.9285850677869008E-2</v>
      </c>
      <c r="E31" s="278">
        <v>2.3897709065939781E-2</v>
      </c>
      <c r="F31" s="277">
        <v>3.2472763541506827E-2</v>
      </c>
      <c r="G31" s="195">
        <v>2.2634421225639821E-2</v>
      </c>
      <c r="H31" s="278">
        <v>2.9619642930097643E-2</v>
      </c>
      <c r="I31" s="277">
        <v>4.6723373667185812E-3</v>
      </c>
      <c r="J31" s="195">
        <v>4.7393364928909956E-3</v>
      </c>
      <c r="K31" s="278">
        <v>4.6969696969696969E-3</v>
      </c>
      <c r="L31" s="277">
        <v>5.8778430871454131E-3</v>
      </c>
      <c r="M31" s="277">
        <v>8.6206896551724137E-3</v>
      </c>
      <c r="N31" s="195">
        <v>0</v>
      </c>
      <c r="O31" s="278">
        <v>8.4286574352799518E-3</v>
      </c>
    </row>
    <row r="32" spans="2:15" s="4" customFormat="1" ht="15.75" x14ac:dyDescent="0.25">
      <c r="B32" s="103">
        <v>2020</v>
      </c>
      <c r="C32" s="283">
        <v>2.8857311623726362E-2</v>
      </c>
      <c r="D32" s="111">
        <v>3.2881856524349544E-2</v>
      </c>
      <c r="E32" s="284">
        <v>3.0040232307183886E-2</v>
      </c>
      <c r="F32" s="283">
        <v>3.6664259411843043E-2</v>
      </c>
      <c r="G32" s="111">
        <v>3.8677229941003977E-2</v>
      </c>
      <c r="H32" s="284">
        <v>3.7305814142189045E-2</v>
      </c>
      <c r="I32" s="283">
        <v>9.7755019995344992E-3</v>
      </c>
      <c r="J32" s="111">
        <v>8.2181883861645443E-3</v>
      </c>
      <c r="K32" s="284">
        <v>9.3135533185300726E-3</v>
      </c>
      <c r="L32" s="285">
        <v>6.3699112015363846E-3</v>
      </c>
      <c r="M32" s="283">
        <v>1.4405504192646742E-2</v>
      </c>
      <c r="N32" s="111">
        <v>2.285589899869395E-2</v>
      </c>
      <c r="O32" s="284">
        <v>1.5799490107364717E-2</v>
      </c>
    </row>
    <row r="33" spans="2:15" s="4" customFormat="1" hidden="1" outlineLevel="1" x14ac:dyDescent="0.25">
      <c r="B33" s="71" t="s">
        <v>93</v>
      </c>
      <c r="C33" s="286">
        <v>2.3810232250599223E-2</v>
      </c>
      <c r="D33" s="205">
        <v>3.0576431541601494E-2</v>
      </c>
      <c r="E33" s="287">
        <v>2.6124897499309411E-2</v>
      </c>
      <c r="F33" s="286">
        <v>2.8622589658489881E-2</v>
      </c>
      <c r="G33" s="205">
        <v>3.3519975786924942E-2</v>
      </c>
      <c r="H33" s="287">
        <v>3.0475012950735687E-2</v>
      </c>
      <c r="I33" s="286">
        <v>1.1072525039005486E-2</v>
      </c>
      <c r="J33" s="205">
        <v>1.3721755692147865E-2</v>
      </c>
      <c r="K33" s="287">
        <v>1.1812499244338585E-2</v>
      </c>
      <c r="L33" s="288">
        <v>1.1469981283294141E-2</v>
      </c>
      <c r="M33" s="286">
        <v>1.7745302713987474E-2</v>
      </c>
      <c r="N33" s="205">
        <v>3.0753968253968252E-2</v>
      </c>
      <c r="O33" s="287">
        <v>2.1598589479870704E-2</v>
      </c>
    </row>
    <row r="34" spans="2:15" s="4" customFormat="1" hidden="1" outlineLevel="1" x14ac:dyDescent="0.25">
      <c r="B34" s="71" t="s">
        <v>94</v>
      </c>
      <c r="C34" s="286">
        <v>2.5579531118587049E-2</v>
      </c>
      <c r="D34" s="205">
        <v>3.9097255832764258E-2</v>
      </c>
      <c r="E34" s="287">
        <v>3.0058456151296205E-2</v>
      </c>
      <c r="F34" s="286">
        <v>3.1358233985927304E-2</v>
      </c>
      <c r="G34" s="205">
        <v>4.2787036891864347E-2</v>
      </c>
      <c r="H34" s="287">
        <v>3.5559692674801295E-2</v>
      </c>
      <c r="I34" s="286">
        <v>1.1494643190654873E-2</v>
      </c>
      <c r="J34" s="205">
        <v>1.6386534950138115E-2</v>
      </c>
      <c r="K34" s="287">
        <v>1.2796551036682615E-2</v>
      </c>
      <c r="L34" s="288">
        <v>7.4467580515106963E-3</v>
      </c>
      <c r="M34" s="286">
        <v>1.4279967819790828E-2</v>
      </c>
      <c r="N34" s="205">
        <v>4.6645702306079666E-2</v>
      </c>
      <c r="O34" s="287">
        <v>2.3255813953488372E-2</v>
      </c>
    </row>
    <row r="35" spans="2:15" s="4" customFormat="1" hidden="1" outlineLevel="1" x14ac:dyDescent="0.25">
      <c r="B35" s="71" t="s">
        <v>95</v>
      </c>
      <c r="C35" s="286">
        <v>2.5630377436845275E-2</v>
      </c>
      <c r="D35" s="205">
        <v>3.1014141686011954E-2</v>
      </c>
      <c r="E35" s="287">
        <v>2.7475801305460949E-2</v>
      </c>
      <c r="F35" s="286">
        <v>3.1879174095213229E-2</v>
      </c>
      <c r="G35" s="205">
        <v>3.3734403152773186E-2</v>
      </c>
      <c r="H35" s="287">
        <v>3.2578184591914569E-2</v>
      </c>
      <c r="I35" s="286">
        <v>9.6160915146079311E-3</v>
      </c>
      <c r="J35" s="205">
        <v>1.8134339184680111E-2</v>
      </c>
      <c r="K35" s="287">
        <v>1.2073276628689202E-2</v>
      </c>
      <c r="L35" s="288">
        <v>8.114290646985196E-3</v>
      </c>
      <c r="M35" s="286">
        <v>1.9131975199291409E-2</v>
      </c>
      <c r="N35" s="205">
        <v>1.240791004265219E-2</v>
      </c>
      <c r="O35" s="287">
        <v>1.7023346303501944E-2</v>
      </c>
    </row>
    <row r="36" spans="2:15" s="4" customFormat="1" hidden="1" outlineLevel="1" x14ac:dyDescent="0.25">
      <c r="B36" s="71" t="s">
        <v>96</v>
      </c>
      <c r="C36" s="286">
        <v>2.912370704732082E-2</v>
      </c>
      <c r="D36" s="205">
        <v>3.5909665523960937E-2</v>
      </c>
      <c r="E36" s="287">
        <v>3.1394367263854181E-2</v>
      </c>
      <c r="F36" s="286">
        <v>3.6015954950727361E-2</v>
      </c>
      <c r="G36" s="205">
        <v>4.0547684853676325E-2</v>
      </c>
      <c r="H36" s="287">
        <v>3.7619878871711546E-2</v>
      </c>
      <c r="I36" s="286">
        <v>8.2767272504742674E-3</v>
      </c>
      <c r="J36" s="205">
        <v>1.5205236601663712E-2</v>
      </c>
      <c r="K36" s="287">
        <v>1.0422826729745713E-2</v>
      </c>
      <c r="L36" s="288">
        <v>4.829806807727691E-3</v>
      </c>
      <c r="M36" s="286">
        <v>8.9399744572158362E-3</v>
      </c>
      <c r="N36" s="205">
        <v>0</v>
      </c>
      <c r="O36" s="287">
        <v>5.9271803556308214E-3</v>
      </c>
    </row>
    <row r="37" spans="2:15" s="4" customFormat="1" hidden="1" outlineLevel="1" x14ac:dyDescent="0.25">
      <c r="B37" s="71" t="s">
        <v>97</v>
      </c>
      <c r="C37" s="286">
        <v>2.4353231112891675E-2</v>
      </c>
      <c r="D37" s="205">
        <v>3.1382144861137627E-2</v>
      </c>
      <c r="E37" s="287">
        <v>2.6772010916626357E-2</v>
      </c>
      <c r="F37" s="286">
        <v>3.0786958077156666E-2</v>
      </c>
      <c r="G37" s="205">
        <v>3.5437614456998723E-2</v>
      </c>
      <c r="H37" s="287">
        <v>3.2534491130852064E-2</v>
      </c>
      <c r="I37" s="286">
        <v>7.2145124986957238E-3</v>
      </c>
      <c r="J37" s="205">
        <v>1.1114102218974733E-2</v>
      </c>
      <c r="K37" s="287">
        <v>8.303792029219036E-3</v>
      </c>
      <c r="L37" s="288">
        <v>5.4810162717670568E-3</v>
      </c>
      <c r="M37" s="286">
        <v>9.581105169340463E-3</v>
      </c>
      <c r="N37" s="205">
        <v>3.7019898195279964E-3</v>
      </c>
      <c r="O37" s="287">
        <v>7.670326364866897E-3</v>
      </c>
    </row>
    <row r="38" spans="2:15" s="4" customFormat="1" hidden="1" outlineLevel="1" x14ac:dyDescent="0.25">
      <c r="B38" s="71" t="s">
        <v>98</v>
      </c>
      <c r="C38" s="286">
        <v>1.9074416926087735E-2</v>
      </c>
      <c r="D38" s="205">
        <v>2.6487864346669623E-2</v>
      </c>
      <c r="E38" s="287">
        <v>2.1640836167686268E-2</v>
      </c>
      <c r="F38" s="286">
        <v>2.380913606383845E-2</v>
      </c>
      <c r="G38" s="205">
        <v>2.8791248422191502E-2</v>
      </c>
      <c r="H38" s="287">
        <v>2.5696023553634349E-2</v>
      </c>
      <c r="I38" s="286">
        <v>6.8724346511125512E-3</v>
      </c>
      <c r="J38" s="205">
        <v>1.4040192164557819E-2</v>
      </c>
      <c r="K38" s="287">
        <v>8.917025342108819E-3</v>
      </c>
      <c r="L38" s="288">
        <v>4.8104675774485279E-3</v>
      </c>
      <c r="M38" s="286">
        <v>1.243691420331651E-2</v>
      </c>
      <c r="N38" s="205">
        <v>4.6193327630453376E-2</v>
      </c>
      <c r="O38" s="287">
        <v>1.831174631531934E-2</v>
      </c>
    </row>
    <row r="39" spans="2:15" s="4" customFormat="1" hidden="1" outlineLevel="1" x14ac:dyDescent="0.25">
      <c r="B39" s="71" t="s">
        <v>99</v>
      </c>
      <c r="C39" s="286">
        <v>2.7522986888908078E-2</v>
      </c>
      <c r="D39" s="205">
        <v>4.1901456305604635E-2</v>
      </c>
      <c r="E39" s="287">
        <v>3.2521374122093709E-2</v>
      </c>
      <c r="F39" s="286">
        <v>3.3373353047224552E-2</v>
      </c>
      <c r="G39" s="205">
        <v>4.3904614768033409E-2</v>
      </c>
      <c r="H39" s="287">
        <v>3.7311051921747579E-2</v>
      </c>
      <c r="I39" s="286">
        <v>1.4222364268307299E-2</v>
      </c>
      <c r="J39" s="205">
        <v>3.4253064974590137E-2</v>
      </c>
      <c r="K39" s="287">
        <v>2.0569130838230747E-2</v>
      </c>
      <c r="L39" s="288">
        <v>4.8559404337973457E-3</v>
      </c>
      <c r="M39" s="286">
        <v>1.229702033737979E-2</v>
      </c>
      <c r="N39" s="205">
        <v>1.7435320584926885E-2</v>
      </c>
      <c r="O39" s="287">
        <v>1.3421992365472233E-2</v>
      </c>
    </row>
    <row r="40" spans="2:15" s="4" customFormat="1" hidden="1" outlineLevel="1" x14ac:dyDescent="0.25">
      <c r="B40" s="71" t="s">
        <v>100</v>
      </c>
      <c r="C40" s="286">
        <v>2.4714913954412551E-2</v>
      </c>
      <c r="D40" s="205">
        <v>4.0718642405418934E-2</v>
      </c>
      <c r="E40" s="287">
        <v>3.015644458957395E-2</v>
      </c>
      <c r="F40" s="286">
        <v>2.9761430691814791E-2</v>
      </c>
      <c r="G40" s="205">
        <v>4.2018656786830796E-2</v>
      </c>
      <c r="H40" s="287">
        <v>3.4238879429788587E-2</v>
      </c>
      <c r="I40" s="286">
        <v>1.22728374121638E-2</v>
      </c>
      <c r="J40" s="205">
        <v>3.5957877914443083E-2</v>
      </c>
      <c r="K40" s="287">
        <v>1.933135455558296E-2</v>
      </c>
      <c r="L40" s="288">
        <v>6.847143853420402E-3</v>
      </c>
      <c r="M40" s="286">
        <v>9.023941068139963E-3</v>
      </c>
      <c r="N40" s="205">
        <v>1.7816091954022988E-2</v>
      </c>
      <c r="O40" s="287">
        <v>1.1157601115760111E-2</v>
      </c>
    </row>
    <row r="41" spans="2:15" s="4" customFormat="1" hidden="1" outlineLevel="1" x14ac:dyDescent="0.25">
      <c r="B41" s="71" t="s">
        <v>101</v>
      </c>
      <c r="C41" s="286">
        <v>2.2391230327446509E-2</v>
      </c>
      <c r="D41" s="205">
        <v>3.4782216552959294E-2</v>
      </c>
      <c r="E41" s="287">
        <v>2.6339885114577473E-2</v>
      </c>
      <c r="F41" s="286">
        <v>2.7333969362290704E-2</v>
      </c>
      <c r="G41" s="205">
        <v>3.9995125517913718E-2</v>
      </c>
      <c r="H41" s="287">
        <v>3.1625821695798369E-2</v>
      </c>
      <c r="I41" s="286">
        <v>1.000506036290031E-2</v>
      </c>
      <c r="J41" s="205">
        <v>1.4931957783282995E-2</v>
      </c>
      <c r="K41" s="287">
        <v>1.1477005434341795E-2</v>
      </c>
      <c r="L41" s="288">
        <v>6.111623616236162E-3</v>
      </c>
      <c r="M41" s="286">
        <v>1.3505908835115363E-2</v>
      </c>
      <c r="N41" s="205">
        <v>1.3503375843960989E-2</v>
      </c>
      <c r="O41" s="287">
        <v>1.3505064399149681E-2</v>
      </c>
    </row>
    <row r="42" spans="2:15" s="4" customFormat="1" hidden="1" outlineLevel="1" x14ac:dyDescent="0.25">
      <c r="B42" s="71" t="s">
        <v>102</v>
      </c>
      <c r="C42" s="286">
        <v>2.8690688727400739E-2</v>
      </c>
      <c r="D42" s="205">
        <v>3.6248259350646177E-2</v>
      </c>
      <c r="E42" s="287">
        <v>3.1062794616344581E-2</v>
      </c>
      <c r="F42" s="286">
        <v>3.4926734257868235E-2</v>
      </c>
      <c r="G42" s="205">
        <v>4.1819685197738432E-2</v>
      </c>
      <c r="H42" s="287">
        <v>3.7244876230368588E-2</v>
      </c>
      <c r="I42" s="286">
        <v>1.1774289099526066E-2</v>
      </c>
      <c r="J42" s="205">
        <v>1.0898379970544918E-2</v>
      </c>
      <c r="K42" s="287">
        <v>1.1523024926066751E-2</v>
      </c>
      <c r="L42" s="288">
        <v>5.5059214627051732E-3</v>
      </c>
      <c r="M42" s="286">
        <v>1.8479832878033103E-2</v>
      </c>
      <c r="N42" s="205">
        <v>1.0734220695577501E-2</v>
      </c>
      <c r="O42" s="287">
        <v>1.6370439663236671E-2</v>
      </c>
    </row>
    <row r="43" spans="2:15" s="4" customFormat="1" hidden="1" outlineLevel="1" x14ac:dyDescent="0.25">
      <c r="B43" s="71" t="s">
        <v>103</v>
      </c>
      <c r="C43" s="286">
        <v>2.5607538087065628E-2</v>
      </c>
      <c r="D43" s="205">
        <v>2.8783374913742766E-2</v>
      </c>
      <c r="E43" s="287">
        <v>2.6600035251060125E-2</v>
      </c>
      <c r="F43" s="286">
        <v>3.1067664319747248E-2</v>
      </c>
      <c r="G43" s="205">
        <v>3.2683044315992296E-2</v>
      </c>
      <c r="H43" s="287">
        <v>3.1626514389827963E-2</v>
      </c>
      <c r="I43" s="286">
        <v>1.3379396033153022E-2</v>
      </c>
      <c r="J43" s="205">
        <v>1.0451267925139755E-2</v>
      </c>
      <c r="K43" s="287">
        <v>1.2582292160603421E-2</v>
      </c>
      <c r="L43" s="288">
        <v>6.0278528372479734E-3</v>
      </c>
      <c r="M43" s="286">
        <v>2.431307243963364E-2</v>
      </c>
      <c r="N43" s="205">
        <v>6.1391541609822648E-3</v>
      </c>
      <c r="O43" s="287">
        <v>2.0746887966804978E-2</v>
      </c>
    </row>
    <row r="44" spans="2:15" s="4" customFormat="1" hidden="1" outlineLevel="1" x14ac:dyDescent="0.25">
      <c r="B44" s="71" t="s">
        <v>104</v>
      </c>
      <c r="C44" s="286">
        <v>2.5501817249543802E-2</v>
      </c>
      <c r="D44" s="205">
        <v>2.9920491863996642E-2</v>
      </c>
      <c r="E44" s="287">
        <v>2.6952168107614159E-2</v>
      </c>
      <c r="F44" s="286">
        <v>3.0068168899547339E-2</v>
      </c>
      <c r="G44" s="205">
        <v>3.3497955261570088E-2</v>
      </c>
      <c r="H44" s="287">
        <v>3.1295134651154112E-2</v>
      </c>
      <c r="I44" s="286">
        <v>1.1803174096817928E-2</v>
      </c>
      <c r="J44" s="205">
        <v>1.1708603109370759E-2</v>
      </c>
      <c r="K44" s="287">
        <v>1.1775607992044119E-2</v>
      </c>
      <c r="L44" s="288">
        <v>1.6113786739883874E-2</v>
      </c>
      <c r="M44" s="286">
        <v>1.9593872461702886E-2</v>
      </c>
      <c r="N44" s="205">
        <v>2.4539877300613498E-2</v>
      </c>
      <c r="O44" s="287">
        <v>2.0871862615587846E-2</v>
      </c>
    </row>
    <row r="45" spans="2:15" s="4" customFormat="1" ht="15.75" collapsed="1" x14ac:dyDescent="0.25">
      <c r="B45" s="103">
        <v>2019</v>
      </c>
      <c r="C45" s="283">
        <v>2.5222367525154818E-2</v>
      </c>
      <c r="D45" s="111">
        <v>3.4051430392469294E-2</v>
      </c>
      <c r="E45" s="284">
        <v>2.8169295275050656E-2</v>
      </c>
      <c r="F45" s="283">
        <v>3.0848757599417576E-2</v>
      </c>
      <c r="G45" s="111">
        <v>3.7441900294482848E-2</v>
      </c>
      <c r="H45" s="284">
        <v>3.3238763316490949E-2</v>
      </c>
      <c r="I45" s="283">
        <v>1.0680848977991275E-2</v>
      </c>
      <c r="J45" s="111">
        <v>1.8167007085911437E-2</v>
      </c>
      <c r="K45" s="284">
        <v>1.2854561360486008E-2</v>
      </c>
      <c r="L45" s="285">
        <v>7.5270018301956503E-3</v>
      </c>
      <c r="M45" s="283">
        <v>1.5179682578702352E-2</v>
      </c>
      <c r="N45" s="111">
        <v>1.7593972512005299E-2</v>
      </c>
      <c r="O45" s="284">
        <v>1.5833174590724204E-2</v>
      </c>
    </row>
    <row r="46" spans="2:15" s="4" customFormat="1" hidden="1" outlineLevel="1" x14ac:dyDescent="0.25">
      <c r="B46" s="71" t="s">
        <v>93</v>
      </c>
      <c r="C46" s="286">
        <v>2.5809167316041413E-2</v>
      </c>
      <c r="D46" s="205">
        <v>3.285948842032492E-2</v>
      </c>
      <c r="E46" s="287">
        <v>2.810564833927566E-2</v>
      </c>
      <c r="F46" s="286">
        <v>3.1292926449245466E-2</v>
      </c>
      <c r="G46" s="205">
        <v>3.540909702597228E-2</v>
      </c>
      <c r="H46" s="287">
        <v>3.2799145627960373E-2</v>
      </c>
      <c r="I46" s="286">
        <v>1.1687581285809694E-2</v>
      </c>
      <c r="J46" s="205">
        <v>1.7420135782327244E-2</v>
      </c>
      <c r="K46" s="287">
        <v>1.3122702538900381E-2</v>
      </c>
      <c r="L46" s="288">
        <v>9.3067713049602568E-3</v>
      </c>
      <c r="M46" s="286">
        <v>2.6185876797596052E-2</v>
      </c>
      <c r="N46" s="205">
        <v>2.2750775594622543E-2</v>
      </c>
      <c r="O46" s="287">
        <v>2.5595449697831497E-2</v>
      </c>
    </row>
    <row r="47" spans="2:15" s="4" customFormat="1" hidden="1" outlineLevel="1" x14ac:dyDescent="0.25">
      <c r="B47" s="71" t="s">
        <v>94</v>
      </c>
      <c r="C47" s="286">
        <v>2.9151642851986924E-2</v>
      </c>
      <c r="D47" s="205">
        <v>3.5732597690524504E-2</v>
      </c>
      <c r="E47" s="287">
        <v>3.1273870517000465E-2</v>
      </c>
      <c r="F47" s="286">
        <v>3.6016989324788105E-2</v>
      </c>
      <c r="G47" s="205">
        <v>3.8594591851407012E-2</v>
      </c>
      <c r="H47" s="287">
        <v>3.6942752555553869E-2</v>
      </c>
      <c r="I47" s="286">
        <v>1.1509451531799981E-2</v>
      </c>
      <c r="J47" s="205">
        <v>1.9256272876770463E-2</v>
      </c>
      <c r="K47" s="287">
        <v>1.3522454718385576E-2</v>
      </c>
      <c r="L47" s="288">
        <v>7.6492537313432836E-3</v>
      </c>
      <c r="M47" s="286">
        <v>2.0885028949545078E-2</v>
      </c>
      <c r="N47" s="205">
        <v>1.5793251974156496E-2</v>
      </c>
      <c r="O47" s="287">
        <v>1.9746347728367315E-2</v>
      </c>
    </row>
    <row r="48" spans="2:15" s="4" customFormat="1" hidden="1" outlineLevel="1" x14ac:dyDescent="0.25">
      <c r="B48" s="71" t="s">
        <v>95</v>
      </c>
      <c r="C48" s="286">
        <v>2.2075764093075875E-2</v>
      </c>
      <c r="D48" s="205">
        <v>2.8933914720455083E-2</v>
      </c>
      <c r="E48" s="287">
        <v>2.4318134499271289E-2</v>
      </c>
      <c r="F48" s="286">
        <v>2.6524117886798045E-2</v>
      </c>
      <c r="G48" s="205">
        <v>3.0953573268886033E-2</v>
      </c>
      <c r="H48" s="287">
        <v>2.8127281992550525E-2</v>
      </c>
      <c r="I48" s="286">
        <v>1.1062770129089504E-2</v>
      </c>
      <c r="J48" s="205">
        <v>1.8586640851887704E-2</v>
      </c>
      <c r="K48" s="287">
        <v>1.3093135769443777E-2</v>
      </c>
      <c r="L48" s="288">
        <v>7.0298769771528994E-3</v>
      </c>
      <c r="M48" s="286">
        <v>2.4925224327018942E-2</v>
      </c>
      <c r="N48" s="205">
        <v>2.0296643247462921E-2</v>
      </c>
      <c r="O48" s="287">
        <v>2.3983481575603559E-2</v>
      </c>
    </row>
    <row r="49" spans="2:15" s="4" customFormat="1" hidden="1" outlineLevel="1" x14ac:dyDescent="0.25">
      <c r="B49" s="71" t="s">
        <v>96</v>
      </c>
      <c r="C49" s="286">
        <v>3.3294664312530677E-2</v>
      </c>
      <c r="D49" s="205">
        <v>4.9442031406615433E-2</v>
      </c>
      <c r="E49" s="287">
        <v>3.8509011186300235E-2</v>
      </c>
      <c r="F49" s="286">
        <v>4.3041257645632144E-2</v>
      </c>
      <c r="G49" s="205">
        <v>5.3590031414289058E-2</v>
      </c>
      <c r="H49" s="287">
        <v>4.6775784432849687E-2</v>
      </c>
      <c r="I49" s="286">
        <v>8.9616238894373156E-3</v>
      </c>
      <c r="J49" s="205">
        <v>2.915129151291513E-2</v>
      </c>
      <c r="K49" s="287">
        <v>1.4480733451390913E-2</v>
      </c>
      <c r="L49" s="288">
        <v>4.6548956661316213E-3</v>
      </c>
      <c r="M49" s="286">
        <v>1.2540640966093822E-2</v>
      </c>
      <c r="N49" s="205">
        <v>3.6338225017470298E-2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3.1645733943465419E-2</v>
      </c>
      <c r="D50" s="205">
        <v>4.0199224921535701E-2</v>
      </c>
      <c r="E50" s="287">
        <v>3.4332939367027471E-2</v>
      </c>
      <c r="F50" s="286">
        <v>4.2020915888971409E-2</v>
      </c>
      <c r="G50" s="205">
        <v>4.4170606407127375E-2</v>
      </c>
      <c r="H50" s="287">
        <v>4.2775224206854215E-2</v>
      </c>
      <c r="I50" s="286">
        <v>7.042967900876748E-3</v>
      </c>
      <c r="J50" s="205">
        <v>2.1398186739999141E-2</v>
      </c>
      <c r="K50" s="287">
        <v>1.0663430070005852E-2</v>
      </c>
      <c r="L50" s="288">
        <v>3.9910338417801106E-3</v>
      </c>
      <c r="M50" s="286">
        <v>2.0438315685791675E-2</v>
      </c>
      <c r="N50" s="205">
        <v>0</v>
      </c>
      <c r="O50" s="287">
        <v>1.7462655165158845E-2</v>
      </c>
    </row>
    <row r="51" spans="2:15" s="4" customFormat="1" hidden="1" outlineLevel="1" x14ac:dyDescent="0.25">
      <c r="B51" s="71" t="s">
        <v>98</v>
      </c>
      <c r="C51" s="286">
        <v>2.3570991087834205E-2</v>
      </c>
      <c r="D51" s="205">
        <v>2.5789597494088077E-2</v>
      </c>
      <c r="E51" s="287">
        <v>2.4315232063129476E-2</v>
      </c>
      <c r="F51" s="286">
        <v>2.951842024120245E-2</v>
      </c>
      <c r="G51" s="205">
        <v>2.7784443711191768E-2</v>
      </c>
      <c r="H51" s="287">
        <v>2.8882514555390239E-2</v>
      </c>
      <c r="I51" s="286">
        <v>9.3758725586726814E-3</v>
      </c>
      <c r="J51" s="205">
        <v>1.6760588983821125E-2</v>
      </c>
      <c r="K51" s="287">
        <v>1.1501590756865371E-2</v>
      </c>
      <c r="L51" s="288">
        <v>3.608683394417818E-3</v>
      </c>
      <c r="M51" s="286">
        <v>1.1091504915553314E-2</v>
      </c>
      <c r="N51" s="205">
        <v>0</v>
      </c>
      <c r="O51" s="287">
        <v>9.4582975064488387E-3</v>
      </c>
    </row>
    <row r="52" spans="2:15" s="4" customFormat="1" hidden="1" outlineLevel="1" x14ac:dyDescent="0.25">
      <c r="B52" s="71" t="s">
        <v>99</v>
      </c>
      <c r="C52" s="286">
        <v>3.1369161794273299E-2</v>
      </c>
      <c r="D52" s="205">
        <v>3.8300418910831836E-2</v>
      </c>
      <c r="E52" s="287">
        <v>3.3829486716033558E-2</v>
      </c>
      <c r="F52" s="286">
        <v>3.7535153952150332E-2</v>
      </c>
      <c r="G52" s="205">
        <v>4.0548040683566523E-2</v>
      </c>
      <c r="H52" s="287">
        <v>3.8693178153820201E-2</v>
      </c>
      <c r="I52" s="286">
        <v>1.8855716794528146E-2</v>
      </c>
      <c r="J52" s="205">
        <v>3.0049538726231794E-2</v>
      </c>
      <c r="K52" s="287">
        <v>2.2303643872665473E-2</v>
      </c>
      <c r="L52" s="288">
        <v>5.6295080044566938E-3</v>
      </c>
      <c r="M52" s="286">
        <v>3.6622976098689285E-3</v>
      </c>
      <c r="N52" s="205">
        <v>0</v>
      </c>
      <c r="O52" s="287">
        <v>2.7069383103006128E-3</v>
      </c>
    </row>
    <row r="53" spans="2:15" s="4" customFormat="1" hidden="1" outlineLevel="1" x14ac:dyDescent="0.25">
      <c r="B53" s="71" t="s">
        <v>100</v>
      </c>
      <c r="C53" s="286">
        <v>3.1007214398841701E-2</v>
      </c>
      <c r="D53" s="205">
        <v>4.0273944091222195E-2</v>
      </c>
      <c r="E53" s="287">
        <v>3.4332642151649766E-2</v>
      </c>
      <c r="F53" s="286">
        <v>3.7839317874180024E-2</v>
      </c>
      <c r="G53" s="205">
        <v>4.1965236758012975E-2</v>
      </c>
      <c r="H53" s="287">
        <v>3.9445139315822574E-2</v>
      </c>
      <c r="I53" s="286">
        <v>1.4967350632199368E-2</v>
      </c>
      <c r="J53" s="205">
        <v>3.2753763410261517E-2</v>
      </c>
      <c r="K53" s="287">
        <v>2.0313208289499569E-2</v>
      </c>
      <c r="L53" s="288">
        <v>7.3174006444683137E-3</v>
      </c>
      <c r="M53" s="286">
        <v>7.4758135444151271E-3</v>
      </c>
      <c r="N53" s="205">
        <v>2.9577464788732393E-2</v>
      </c>
      <c r="O53" s="287">
        <v>1.2734584450402145E-2</v>
      </c>
    </row>
    <row r="54" spans="2:15" s="4" customFormat="1" hidden="1" outlineLevel="1" x14ac:dyDescent="0.25">
      <c r="B54" s="71" t="s">
        <v>101</v>
      </c>
      <c r="C54" s="286">
        <v>2.6270941288926899E-2</v>
      </c>
      <c r="D54" s="205">
        <v>2.9990231397656778E-2</v>
      </c>
      <c r="E54" s="287">
        <v>2.751952476339475E-2</v>
      </c>
      <c r="F54" s="286">
        <v>3.3086942764730697E-2</v>
      </c>
      <c r="G54" s="205">
        <v>3.2705057341029839E-2</v>
      </c>
      <c r="H54" s="287">
        <v>3.2947673477136813E-2</v>
      </c>
      <c r="I54" s="286">
        <v>9.7313692724642978E-3</v>
      </c>
      <c r="J54" s="205">
        <v>1.9280160433451782E-2</v>
      </c>
      <c r="K54" s="287">
        <v>1.2455337428238789E-2</v>
      </c>
      <c r="L54" s="288">
        <v>5.3231462925851705E-3</v>
      </c>
      <c r="M54" s="286">
        <v>1.4549863595028797E-2</v>
      </c>
      <c r="N54" s="205">
        <v>0</v>
      </c>
      <c r="O54" s="287">
        <v>9.6521214558616536E-3</v>
      </c>
    </row>
    <row r="55" spans="2:15" s="4" customFormat="1" hidden="1" outlineLevel="1" x14ac:dyDescent="0.25">
      <c r="B55" s="71" t="s">
        <v>102</v>
      </c>
      <c r="C55" s="286">
        <v>2.951113364113701E-2</v>
      </c>
      <c r="D55" s="205">
        <v>3.3126213592233007E-2</v>
      </c>
      <c r="E55" s="287">
        <v>3.0746566914593289E-2</v>
      </c>
      <c r="F55" s="286">
        <v>3.7046550225243023E-2</v>
      </c>
      <c r="G55" s="205">
        <v>3.5993895966029726E-2</v>
      </c>
      <c r="H55" s="287">
        <v>3.6653623260191191E-2</v>
      </c>
      <c r="I55" s="286">
        <v>9.9876572985089455E-3</v>
      </c>
      <c r="J55" s="205">
        <v>1.9863213038416764E-2</v>
      </c>
      <c r="K55" s="287">
        <v>1.2758356723653993E-2</v>
      </c>
      <c r="L55" s="288">
        <v>5.9505167554024432E-3</v>
      </c>
      <c r="M55" s="286">
        <v>1.1814534106107891E-2</v>
      </c>
      <c r="N55" s="205">
        <v>0</v>
      </c>
      <c r="O55" s="287">
        <v>8.1188725490196085E-3</v>
      </c>
    </row>
    <row r="56" spans="2:15" s="4" customFormat="1" hidden="1" outlineLevel="1" x14ac:dyDescent="0.25">
      <c r="B56" s="71" t="s">
        <v>103</v>
      </c>
      <c r="C56" s="286">
        <v>2.4195566475247073E-2</v>
      </c>
      <c r="D56" s="205">
        <v>2.6768312554715606E-2</v>
      </c>
      <c r="E56" s="287">
        <v>2.5062905004825588E-2</v>
      </c>
      <c r="F56" s="286">
        <v>3.003396229907182E-2</v>
      </c>
      <c r="G56" s="205">
        <v>2.9194291493426228E-2</v>
      </c>
      <c r="H56" s="287">
        <v>2.9713363862851717E-2</v>
      </c>
      <c r="I56" s="286">
        <v>1.1168623101334072E-2</v>
      </c>
      <c r="J56" s="205">
        <v>1.2565297190456022E-2</v>
      </c>
      <c r="K56" s="287">
        <v>1.1513062451400253E-2</v>
      </c>
      <c r="L56" s="288">
        <v>7.036385519859272E-3</v>
      </c>
      <c r="M56" s="286">
        <v>1.5208374481532689E-2</v>
      </c>
      <c r="N56" s="205">
        <v>1.4228799089356859E-2</v>
      </c>
      <c r="O56" s="287">
        <v>1.4956011730205278E-2</v>
      </c>
    </row>
    <row r="57" spans="2:15" s="4" customFormat="1" hidden="1" outlineLevel="1" x14ac:dyDescent="0.25">
      <c r="B57" s="71" t="s">
        <v>104</v>
      </c>
      <c r="C57" s="286">
        <v>2.4608301110837935E-2</v>
      </c>
      <c r="D57" s="205">
        <v>2.8459297571965865E-2</v>
      </c>
      <c r="E57" s="287">
        <v>2.5937696006690363E-2</v>
      </c>
      <c r="F57" s="286">
        <v>3.0097568311086342E-2</v>
      </c>
      <c r="G57" s="205">
        <v>3.0360002287544322E-2</v>
      </c>
      <c r="H57" s="287">
        <v>3.0197876421502463E-2</v>
      </c>
      <c r="I57" s="286">
        <v>1.0300147613580449E-2</v>
      </c>
      <c r="J57" s="205">
        <v>1.7132118351470653E-2</v>
      </c>
      <c r="K57" s="287">
        <v>1.2164434532682974E-2</v>
      </c>
      <c r="L57" s="288">
        <v>9.1857836771990567E-3</v>
      </c>
      <c r="M57" s="286">
        <v>1.5583927900863688E-2</v>
      </c>
      <c r="N57" s="205">
        <v>2.5597269624573378E-2</v>
      </c>
      <c r="O57" s="287">
        <v>1.864406779661017E-2</v>
      </c>
    </row>
    <row r="58" spans="2:15" s="4" customFormat="1" ht="15.75" collapsed="1" x14ac:dyDescent="0.25">
      <c r="B58" s="103">
        <v>2018</v>
      </c>
      <c r="C58" s="283">
        <v>2.7754495813010104E-2</v>
      </c>
      <c r="D58" s="111">
        <v>3.4175718481090578E-2</v>
      </c>
      <c r="E58" s="284">
        <v>2.9911991718652026E-2</v>
      </c>
      <c r="F58" s="283">
        <v>3.4542159949884244E-2</v>
      </c>
      <c r="G58" s="111">
        <v>3.6703670182308502E-2</v>
      </c>
      <c r="H58" s="284">
        <v>3.5342333555865892E-2</v>
      </c>
      <c r="I58" s="283">
        <v>1.1348127305107709E-2</v>
      </c>
      <c r="J58" s="111">
        <v>2.1969987456862655E-2</v>
      </c>
      <c r="K58" s="284">
        <v>1.4279257952050962E-2</v>
      </c>
      <c r="L58" s="285">
        <v>6.4809841233500346E-3</v>
      </c>
      <c r="M58" s="283">
        <v>1.5396135442159477E-2</v>
      </c>
      <c r="N58" s="111">
        <v>1.4214762801849632E-2</v>
      </c>
      <c r="O58" s="284">
        <v>1.5109795076863473E-2</v>
      </c>
    </row>
    <row r="59" spans="2:15" s="4" customFormat="1" hidden="1" outlineLevel="1" x14ac:dyDescent="0.25">
      <c r="B59" s="71" t="s">
        <v>93</v>
      </c>
      <c r="C59" s="286">
        <v>2.7276920711393572E-2</v>
      </c>
      <c r="D59" s="205">
        <v>2.8697653697653699E-2</v>
      </c>
      <c r="E59" s="287">
        <v>2.7724672103335714E-2</v>
      </c>
      <c r="F59" s="286">
        <v>3.3024108168671726E-2</v>
      </c>
      <c r="G59" s="205">
        <v>3.1355110385015247E-2</v>
      </c>
      <c r="H59" s="287">
        <v>3.2436472806577729E-2</v>
      </c>
      <c r="I59" s="286">
        <v>1.2109920819748486E-2</v>
      </c>
      <c r="J59" s="205">
        <v>1.2360488161051423E-2</v>
      </c>
      <c r="K59" s="287">
        <v>1.2172199681111702E-2</v>
      </c>
      <c r="L59" s="288">
        <v>1.1718374795888964E-2</v>
      </c>
      <c r="M59" s="286">
        <v>2.5000000000000001E-2</v>
      </c>
      <c r="N59" s="205">
        <v>3.7392138063279005E-2</v>
      </c>
      <c r="O59" s="287">
        <v>2.8017744571561989E-2</v>
      </c>
    </row>
    <row r="60" spans="2:15" s="4" customFormat="1" hidden="1" outlineLevel="1" x14ac:dyDescent="0.25">
      <c r="B60" s="71" t="s">
        <v>94</v>
      </c>
      <c r="C60" s="286">
        <v>3.086045822900681E-2</v>
      </c>
      <c r="D60" s="205">
        <v>3.5377249565096913E-2</v>
      </c>
      <c r="E60" s="287">
        <v>3.2234497421895852E-2</v>
      </c>
      <c r="F60" s="286">
        <v>3.7297955843237918E-2</v>
      </c>
      <c r="G60" s="205">
        <v>3.831104729426546E-2</v>
      </c>
      <c r="H60" s="287">
        <v>3.7643729210186168E-2</v>
      </c>
      <c r="I60" s="286">
        <v>1.4344688822590717E-2</v>
      </c>
      <c r="J60" s="205">
        <v>1.7445164223207181E-2</v>
      </c>
      <c r="K60" s="287">
        <v>1.5069767441860464E-2</v>
      </c>
      <c r="L60" s="288">
        <v>1.062385922216502E-2</v>
      </c>
      <c r="M60" s="286">
        <v>3.0914415880247317E-2</v>
      </c>
      <c r="N60" s="205">
        <v>2.2573363431151242E-2</v>
      </c>
      <c r="O60" s="287">
        <v>2.9047739328113161E-2</v>
      </c>
    </row>
    <row r="61" spans="2:15" s="4" customFormat="1" hidden="1" outlineLevel="1" x14ac:dyDescent="0.25">
      <c r="B61" s="71" t="s">
        <v>95</v>
      </c>
      <c r="C61" s="286">
        <v>2.4355123016956727E-2</v>
      </c>
      <c r="D61" s="205">
        <v>2.5907464726454155E-2</v>
      </c>
      <c r="E61" s="287">
        <v>2.484655159980827E-2</v>
      </c>
      <c r="F61" s="286">
        <v>2.9998998000357234E-2</v>
      </c>
      <c r="G61" s="205">
        <v>2.8224472759918729E-2</v>
      </c>
      <c r="H61" s="287">
        <v>2.9366969311937798E-2</v>
      </c>
      <c r="I61" s="286">
        <v>1.0423610690261197E-2</v>
      </c>
      <c r="J61" s="205">
        <v>1.270521056388294E-2</v>
      </c>
      <c r="K61" s="287">
        <v>1.0974614739309807E-2</v>
      </c>
      <c r="L61" s="288">
        <v>7.1247892074198984E-3</v>
      </c>
      <c r="M61" s="286">
        <v>3.5389282103134481E-2</v>
      </c>
      <c r="N61" s="205">
        <v>1.2648221343873518E-2</v>
      </c>
      <c r="O61" s="287">
        <v>2.8591682419659734E-2</v>
      </c>
    </row>
    <row r="62" spans="2:15" s="4" customFormat="1" hidden="1" outlineLevel="1" x14ac:dyDescent="0.25">
      <c r="B62" s="71" t="s">
        <v>96</v>
      </c>
      <c r="C62" s="286">
        <v>3.245937148880472E-2</v>
      </c>
      <c r="D62" s="205">
        <v>4.0083032669401476E-2</v>
      </c>
      <c r="E62" s="287">
        <v>3.4892387043857505E-2</v>
      </c>
      <c r="F62" s="286">
        <v>4.0243164438576222E-2</v>
      </c>
      <c r="G62" s="205">
        <v>4.4369347999036558E-2</v>
      </c>
      <c r="H62" s="287">
        <v>4.1687208004352633E-2</v>
      </c>
      <c r="I62" s="286">
        <v>1.1558674100708951E-2</v>
      </c>
      <c r="J62" s="205">
        <v>1.5779507679360403E-2</v>
      </c>
      <c r="K62" s="287">
        <v>1.2643578706007052E-2</v>
      </c>
      <c r="L62" s="288">
        <v>5.548641360713545E-3</v>
      </c>
      <c r="M62" s="286">
        <v>2.3353084698501218E-2</v>
      </c>
      <c r="N62" s="205">
        <v>3.1192660550458717E-2</v>
      </c>
      <c r="O62" s="287">
        <v>2.5511492801212426E-2</v>
      </c>
    </row>
    <row r="63" spans="2:15" s="4" customFormat="1" hidden="1" outlineLevel="1" x14ac:dyDescent="0.25">
      <c r="B63" s="71" t="s">
        <v>97</v>
      </c>
      <c r="C63" s="286">
        <v>2.7302964098216323E-2</v>
      </c>
      <c r="D63" s="205">
        <v>3.2411420341650107E-2</v>
      </c>
      <c r="E63" s="287">
        <v>2.8980746658257565E-2</v>
      </c>
      <c r="F63" s="286">
        <v>3.4607546747284737E-2</v>
      </c>
      <c r="G63" s="205">
        <v>3.605973660575907E-2</v>
      </c>
      <c r="H63" s="287">
        <v>3.5130938944811424E-2</v>
      </c>
      <c r="I63" s="286">
        <v>8.4798543573036938E-3</v>
      </c>
      <c r="J63" s="205">
        <v>1.315621407587176E-2</v>
      </c>
      <c r="K63" s="287">
        <v>9.7554177409239773E-3</v>
      </c>
      <c r="L63" s="288">
        <v>4.2072630646589901E-3</v>
      </c>
      <c r="M63" s="286">
        <v>1.4380530973451327E-2</v>
      </c>
      <c r="N63" s="205">
        <v>2.2321428571428572E-2</v>
      </c>
      <c r="O63" s="287">
        <v>1.5957446808510637E-2</v>
      </c>
    </row>
    <row r="64" spans="2:15" s="4" customFormat="1" hidden="1" outlineLevel="1" x14ac:dyDescent="0.25">
      <c r="B64" s="71" t="s">
        <v>98</v>
      </c>
      <c r="C64" s="286">
        <v>2.1305361305361304E-2</v>
      </c>
      <c r="D64" s="205">
        <v>2.407688234161371E-2</v>
      </c>
      <c r="E64" s="287">
        <v>2.2249275504892134E-2</v>
      </c>
      <c r="F64" s="286">
        <v>2.6320218536787458E-2</v>
      </c>
      <c r="G64" s="205">
        <v>2.7533608160475787E-2</v>
      </c>
      <c r="H64" s="287">
        <v>2.6772173837687943E-2</v>
      </c>
      <c r="I64" s="286">
        <v>8.6599232448318665E-3</v>
      </c>
      <c r="J64" s="205">
        <v>7.0737949665860937E-3</v>
      </c>
      <c r="K64" s="287">
        <v>8.205650292695342E-3</v>
      </c>
      <c r="L64" s="288">
        <v>6.6674264873489856E-3</v>
      </c>
      <c r="M64" s="286">
        <v>1.3411567476948869E-2</v>
      </c>
      <c r="N64" s="205">
        <v>2.982107355864811E-2</v>
      </c>
      <c r="O64" s="287">
        <v>1.6268605053651783E-2</v>
      </c>
    </row>
    <row r="65" spans="2:15" s="4" customFormat="1" hidden="1" outlineLevel="1" x14ac:dyDescent="0.25">
      <c r="B65" s="71" t="s">
        <v>99</v>
      </c>
      <c r="C65" s="286">
        <v>3.1517053945979007E-2</v>
      </c>
      <c r="D65" s="205">
        <v>3.9358388402084367E-2</v>
      </c>
      <c r="E65" s="287">
        <v>3.4115220859593988E-2</v>
      </c>
      <c r="F65" s="286">
        <v>3.8728197144038731E-2</v>
      </c>
      <c r="G65" s="205">
        <v>4.3711880208666939E-2</v>
      </c>
      <c r="H65" s="287">
        <v>4.0536945342022401E-2</v>
      </c>
      <c r="I65" s="286">
        <v>1.6176221993940417E-2</v>
      </c>
      <c r="J65" s="205">
        <v>1.9955873151776601E-2</v>
      </c>
      <c r="K65" s="287">
        <v>1.7246201174606134E-2</v>
      </c>
      <c r="L65" s="288">
        <v>4.4954516606727311E-3</v>
      </c>
      <c r="M65" s="286">
        <v>1.0353960992053936E-2</v>
      </c>
      <c r="N65" s="205">
        <v>1.3683010262257697E-2</v>
      </c>
      <c r="O65" s="287">
        <v>1.0934393638170975E-2</v>
      </c>
    </row>
    <row r="66" spans="2:15" s="4" customFormat="1" hidden="1" outlineLevel="1" x14ac:dyDescent="0.25">
      <c r="B66" s="71" t="s">
        <v>100</v>
      </c>
      <c r="C66" s="286">
        <v>3.4875102778195971E-2</v>
      </c>
      <c r="D66" s="205">
        <v>3.974249416054236E-2</v>
      </c>
      <c r="E66" s="287">
        <v>3.651518234555625E-2</v>
      </c>
      <c r="F66" s="286">
        <v>4.3558092384356706E-2</v>
      </c>
      <c r="G66" s="205">
        <v>4.4568342068811904E-2</v>
      </c>
      <c r="H66" s="287">
        <v>4.393092092588359E-2</v>
      </c>
      <c r="I66" s="286">
        <v>1.5547712120637089E-2</v>
      </c>
      <c r="J66" s="205">
        <v>1.8286720125171133E-2</v>
      </c>
      <c r="K66" s="287">
        <v>1.6313511050353155E-2</v>
      </c>
      <c r="L66" s="288">
        <v>4.6835732236691794E-3</v>
      </c>
      <c r="M66" s="286">
        <v>1.1169717654359293E-2</v>
      </c>
      <c r="N66" s="205">
        <v>1.0126582278481013E-2</v>
      </c>
      <c r="O66" s="287">
        <v>1.0889292196007259E-2</v>
      </c>
    </row>
    <row r="67" spans="2:15" s="4" customFormat="1" hidden="1" outlineLevel="1" x14ac:dyDescent="0.25">
      <c r="B67" s="71" t="s">
        <v>101</v>
      </c>
      <c r="C67" s="286">
        <v>2.7118925194891359E-2</v>
      </c>
      <c r="D67" s="205">
        <v>2.9079841966969333E-2</v>
      </c>
      <c r="E67" s="287">
        <v>2.7761544767659165E-2</v>
      </c>
      <c r="F67" s="286">
        <v>3.3805526558712135E-2</v>
      </c>
      <c r="G67" s="205">
        <v>3.2345635338721708E-2</v>
      </c>
      <c r="H67" s="287">
        <v>3.3280918810918061E-2</v>
      </c>
      <c r="I67" s="286">
        <v>1.1916555397625303E-2</v>
      </c>
      <c r="J67" s="205">
        <v>1.4783526927138331E-2</v>
      </c>
      <c r="K67" s="287">
        <v>1.2727310171550961E-2</v>
      </c>
      <c r="L67" s="288">
        <v>5.6746848792246273E-3</v>
      </c>
      <c r="M67" s="286">
        <v>1.1733716475095786E-2</v>
      </c>
      <c r="N67" s="205">
        <v>2.4896265560165973E-3</v>
      </c>
      <c r="O67" s="287">
        <v>9.6636312952982709E-3</v>
      </c>
    </row>
    <row r="68" spans="2:15" s="4" customFormat="1" hidden="1" outlineLevel="1" x14ac:dyDescent="0.25">
      <c r="B68" s="71" t="s">
        <v>102</v>
      </c>
      <c r="C68" s="286">
        <v>3.1920891447125677E-2</v>
      </c>
      <c r="D68" s="205">
        <v>3.6466925490877065E-2</v>
      </c>
      <c r="E68" s="287">
        <v>3.3386864846595213E-2</v>
      </c>
      <c r="F68" s="286">
        <v>3.9135825051318011E-2</v>
      </c>
      <c r="G68" s="205">
        <v>3.9518273291277828E-2</v>
      </c>
      <c r="H68" s="287">
        <v>3.9270856890412903E-2</v>
      </c>
      <c r="I68" s="286">
        <v>1.4432056969413963E-2</v>
      </c>
      <c r="J68" s="205">
        <v>2.2217061464623006E-2</v>
      </c>
      <c r="K68" s="287">
        <v>1.6563519986435505E-2</v>
      </c>
      <c r="L68" s="288">
        <v>5.5776892430278889E-3</v>
      </c>
      <c r="M68" s="286">
        <v>2.0472061657032754E-2</v>
      </c>
      <c r="N68" s="205">
        <v>0</v>
      </c>
      <c r="O68" s="287">
        <v>1.6065016065016063E-2</v>
      </c>
    </row>
    <row r="69" spans="2:15" s="4" customFormat="1" hidden="1" outlineLevel="1" x14ac:dyDescent="0.25">
      <c r="B69" s="71" t="s">
        <v>103</v>
      </c>
      <c r="C69" s="286">
        <v>2.3577430499732595E-2</v>
      </c>
      <c r="D69" s="205">
        <v>2.7651165575883957E-2</v>
      </c>
      <c r="E69" s="287">
        <v>2.4871846529223467E-2</v>
      </c>
      <c r="F69" s="286">
        <v>2.9525248226286965E-2</v>
      </c>
      <c r="G69" s="205">
        <v>2.9291120226471779E-2</v>
      </c>
      <c r="H69" s="287">
        <v>2.9440563615738252E-2</v>
      </c>
      <c r="I69" s="286">
        <v>1.0329203764139285E-2</v>
      </c>
      <c r="J69" s="205">
        <v>1.8877551020408164E-2</v>
      </c>
      <c r="K69" s="287">
        <v>1.235463359203114E-2</v>
      </c>
      <c r="L69" s="288">
        <v>7.4912968756885379E-3</v>
      </c>
      <c r="M69" s="286">
        <v>9.9009900990099011E-3</v>
      </c>
      <c r="N69" s="205">
        <v>5.0675675675675678E-3</v>
      </c>
      <c r="O69" s="287">
        <v>8.9976322020520923E-3</v>
      </c>
    </row>
    <row r="70" spans="2:15" s="4" customFormat="1" hidden="1" outlineLevel="1" x14ac:dyDescent="0.25">
      <c r="B70" s="71" t="s">
        <v>104</v>
      </c>
      <c r="C70" s="286">
        <v>2.57988440842357E-2</v>
      </c>
      <c r="D70" s="205">
        <v>3.0254355917661707E-2</v>
      </c>
      <c r="E70" s="287">
        <v>2.7313250555276607E-2</v>
      </c>
      <c r="F70" s="286">
        <v>3.1541781090623777E-2</v>
      </c>
      <c r="G70" s="205">
        <v>3.230164210020714E-2</v>
      </c>
      <c r="H70" s="287">
        <v>3.1831133237498893E-2</v>
      </c>
      <c r="I70" s="286">
        <v>1.0752139369502714E-2</v>
      </c>
      <c r="J70" s="205">
        <v>1.6618883327664122E-2</v>
      </c>
      <c r="K70" s="287">
        <v>1.227349479573578E-2</v>
      </c>
      <c r="L70" s="288">
        <v>1.0510437448299353E-2</v>
      </c>
      <c r="M70" s="286">
        <v>1.6781836130306021E-2</v>
      </c>
      <c r="N70" s="205">
        <v>3.678929765886288E-2</v>
      </c>
      <c r="O70" s="287">
        <v>2.0603737422137038E-2</v>
      </c>
    </row>
    <row r="71" spans="2:15" s="4" customFormat="1" ht="15.75" collapsed="1" x14ac:dyDescent="0.25">
      <c r="B71" s="103">
        <v>2017</v>
      </c>
      <c r="C71" s="283">
        <v>2.8327597421919402E-2</v>
      </c>
      <c r="D71" s="111">
        <v>3.2608719077102777E-2</v>
      </c>
      <c r="E71" s="284">
        <v>2.9720652722531913E-2</v>
      </c>
      <c r="F71" s="283">
        <v>3.5002788130303684E-2</v>
      </c>
      <c r="G71" s="111">
        <v>3.5829291787506046E-2</v>
      </c>
      <c r="H71" s="284">
        <v>3.5300409147634937E-2</v>
      </c>
      <c r="I71" s="283">
        <v>1.2170550396716141E-2</v>
      </c>
      <c r="J71" s="111">
        <v>1.5825842735684444E-2</v>
      </c>
      <c r="K71" s="284">
        <v>1.3138207910897958E-2</v>
      </c>
      <c r="L71" s="285">
        <v>7.1446988663300863E-3</v>
      </c>
      <c r="M71" s="283">
        <v>1.7791368406421572E-2</v>
      </c>
      <c r="N71" s="111">
        <v>1.7639853001224989E-2</v>
      </c>
      <c r="O71" s="284">
        <v>1.775788637840179E-2</v>
      </c>
    </row>
    <row r="72" spans="2:15" s="4" customFormat="1" hidden="1" outlineLevel="1" x14ac:dyDescent="0.25">
      <c r="B72" s="71" t="s">
        <v>93</v>
      </c>
      <c r="C72" s="286">
        <v>2.4226848577884333E-2</v>
      </c>
      <c r="D72" s="205">
        <v>2.8891530418318611E-2</v>
      </c>
      <c r="E72" s="287">
        <v>2.5749577113965461E-2</v>
      </c>
      <c r="F72" s="286">
        <v>3.0047722302097627E-2</v>
      </c>
      <c r="G72" s="205">
        <v>3.1533683707596752E-2</v>
      </c>
      <c r="H72" s="287">
        <v>3.0586317370364952E-2</v>
      </c>
      <c r="I72" s="286">
        <v>7.0108953102794884E-3</v>
      </c>
      <c r="J72" s="205">
        <v>1.1212104718880967E-2</v>
      </c>
      <c r="K72" s="287">
        <v>8.0958003035925107E-3</v>
      </c>
      <c r="L72" s="288">
        <v>9.3278199826906435E-3</v>
      </c>
      <c r="M72" s="286">
        <v>2.398589065255732E-2</v>
      </c>
      <c r="N72" s="205">
        <v>0</v>
      </c>
      <c r="O72" s="287">
        <v>1.9378740381875179E-2</v>
      </c>
    </row>
    <row r="73" spans="2:15" s="4" customFormat="1" hidden="1" outlineLevel="1" x14ac:dyDescent="0.25">
      <c r="B73" s="71" t="s">
        <v>94</v>
      </c>
      <c r="C73" s="286">
        <v>2.9872348106279645E-2</v>
      </c>
      <c r="D73" s="205">
        <v>4.2926946251386433E-2</v>
      </c>
      <c r="E73" s="287">
        <v>3.3898971126351971E-2</v>
      </c>
      <c r="F73" s="286">
        <v>3.6618686926474291E-2</v>
      </c>
      <c r="G73" s="205">
        <v>4.6770389695655556E-2</v>
      </c>
      <c r="H73" s="287">
        <v>4.0134389622201214E-2</v>
      </c>
      <c r="I73" s="286">
        <v>1.1018627163391024E-2</v>
      </c>
      <c r="J73" s="205">
        <v>1.8304204062352385E-2</v>
      </c>
      <c r="K73" s="287">
        <v>1.274482372691662E-2</v>
      </c>
      <c r="L73" s="288">
        <v>7.9640955691468295E-3</v>
      </c>
      <c r="M73" s="286">
        <v>4.4342067376907573E-2</v>
      </c>
      <c r="N73" s="205">
        <v>5.9084194977843431E-3</v>
      </c>
      <c r="O73" s="287">
        <v>3.8072289156626506E-2</v>
      </c>
    </row>
    <row r="74" spans="2:15" s="4" customFormat="1" hidden="1" outlineLevel="1" x14ac:dyDescent="0.25">
      <c r="B74" s="71" t="s">
        <v>95</v>
      </c>
      <c r="C74" s="286">
        <v>2.1318734303143492E-2</v>
      </c>
      <c r="D74" s="205">
        <v>2.7509375262216886E-2</v>
      </c>
      <c r="E74" s="287">
        <v>2.3306024176270455E-2</v>
      </c>
      <c r="F74" s="286">
        <v>2.6464901501075791E-2</v>
      </c>
      <c r="G74" s="205">
        <v>3.0235322439890463E-2</v>
      </c>
      <c r="H74" s="287">
        <v>2.7814505335893341E-2</v>
      </c>
      <c r="I74" s="286">
        <v>6.9328764298066088E-3</v>
      </c>
      <c r="J74" s="205">
        <v>9.5985625797910066E-3</v>
      </c>
      <c r="K74" s="287">
        <v>7.602575372407403E-3</v>
      </c>
      <c r="L74" s="288">
        <v>6.7868413089525789E-3</v>
      </c>
      <c r="M74" s="286">
        <v>3.6438529784537391E-2</v>
      </c>
      <c r="N74" s="205">
        <v>8.771929824561403E-3</v>
      </c>
      <c r="O74" s="287">
        <v>3.0854830551340414E-2</v>
      </c>
    </row>
    <row r="75" spans="2:15" s="4" customFormat="1" hidden="1" outlineLevel="1" x14ac:dyDescent="0.25">
      <c r="B75" s="71" t="s">
        <v>96</v>
      </c>
      <c r="C75" s="286">
        <v>4.0037020532684334E-2</v>
      </c>
      <c r="D75" s="205">
        <v>4.801570494073671E-2</v>
      </c>
      <c r="E75" s="287">
        <v>4.2563973716373611E-2</v>
      </c>
      <c r="F75" s="286">
        <v>5.0425712269449349E-2</v>
      </c>
      <c r="G75" s="205">
        <v>5.3582132542407186E-2</v>
      </c>
      <c r="H75" s="287">
        <v>5.15277030369247E-2</v>
      </c>
      <c r="I75" s="286">
        <v>9.531562701400903E-3</v>
      </c>
      <c r="J75" s="205">
        <v>1.2982998454404947E-2</v>
      </c>
      <c r="K75" s="287">
        <v>1.038636247639463E-2</v>
      </c>
      <c r="L75" s="288">
        <v>7.2884811416921505E-3</v>
      </c>
      <c r="M75" s="286">
        <v>2.2929500342231349E-2</v>
      </c>
      <c r="N75" s="205">
        <v>8.8161209068010078E-3</v>
      </c>
      <c r="O75" s="287">
        <v>1.9913885898815931E-2</v>
      </c>
    </row>
    <row r="76" spans="2:15" s="4" customFormat="1" hidden="1" outlineLevel="1" x14ac:dyDescent="0.25">
      <c r="B76" s="71" t="s">
        <v>97</v>
      </c>
      <c r="C76" s="286">
        <v>2.7723281767600423E-2</v>
      </c>
      <c r="D76" s="205">
        <v>3.332008526935723E-2</v>
      </c>
      <c r="E76" s="287">
        <v>2.9447047171805973E-2</v>
      </c>
      <c r="F76" s="286">
        <v>3.4813930761314206E-2</v>
      </c>
      <c r="G76" s="205">
        <v>3.7860982676250141E-2</v>
      </c>
      <c r="H76" s="287">
        <v>3.5837652362425164E-2</v>
      </c>
      <c r="I76" s="286">
        <v>7.5428649265294311E-3</v>
      </c>
      <c r="J76" s="205">
        <v>8.0540773766719399E-3</v>
      </c>
      <c r="K76" s="287">
        <v>7.6768438246010802E-3</v>
      </c>
      <c r="L76" s="288">
        <v>3.808901947981282E-3</v>
      </c>
      <c r="M76" s="286">
        <v>2.1571648690292759E-2</v>
      </c>
      <c r="N76" s="205">
        <v>2.6748971193415638E-2</v>
      </c>
      <c r="O76" s="287">
        <v>2.2388059701492536E-2</v>
      </c>
    </row>
    <row r="77" spans="2:15" s="4" customFormat="1" hidden="1" outlineLevel="1" x14ac:dyDescent="0.25">
      <c r="B77" s="71" t="s">
        <v>98</v>
      </c>
      <c r="C77" s="286">
        <v>2.3701134002061822E-2</v>
      </c>
      <c r="D77" s="205">
        <v>2.4854429904500555E-2</v>
      </c>
      <c r="E77" s="287">
        <v>2.4074877004211941E-2</v>
      </c>
      <c r="F77" s="286">
        <v>2.9167708840707539E-2</v>
      </c>
      <c r="G77" s="205">
        <v>2.7894103489771359E-2</v>
      </c>
      <c r="H77" s="287">
        <v>2.8717390132722904E-2</v>
      </c>
      <c r="I77" s="286">
        <v>8.1561015899236002E-3</v>
      </c>
      <c r="J77" s="205">
        <v>7.6296813212374968E-3</v>
      </c>
      <c r="K77" s="287">
        <v>8.0139679190061684E-3</v>
      </c>
      <c r="L77" s="288">
        <v>4.9771398807801374E-3</v>
      </c>
      <c r="M77" s="286">
        <v>1.5411712901805373E-2</v>
      </c>
      <c r="N77" s="205">
        <v>0</v>
      </c>
      <c r="O77" s="287">
        <v>1.3363879343260786E-2</v>
      </c>
    </row>
    <row r="78" spans="2:15" s="4" customFormat="1" hidden="1" outlineLevel="1" x14ac:dyDescent="0.25">
      <c r="B78" s="71" t="s">
        <v>99</v>
      </c>
      <c r="C78" s="286">
        <v>3.2746415169218022E-2</v>
      </c>
      <c r="D78" s="205">
        <v>3.9155136232576389E-2</v>
      </c>
      <c r="E78" s="287">
        <v>3.4919667600712009E-2</v>
      </c>
      <c r="F78" s="286">
        <v>4.0228162080282757E-2</v>
      </c>
      <c r="G78" s="205">
        <v>4.4293903074517978E-2</v>
      </c>
      <c r="H78" s="287">
        <v>4.1712992177248914E-2</v>
      </c>
      <c r="I78" s="286">
        <v>1.2769142706177624E-2</v>
      </c>
      <c r="J78" s="205">
        <v>1.4665792470409608E-2</v>
      </c>
      <c r="K78" s="287">
        <v>1.3335118214020924E-2</v>
      </c>
      <c r="L78" s="288">
        <v>6.1158798283261805E-3</v>
      </c>
      <c r="M78" s="286">
        <v>1.3986013986013986E-2</v>
      </c>
      <c r="N78" s="205">
        <v>0</v>
      </c>
      <c r="O78" s="287">
        <v>1.1651616661811826E-2</v>
      </c>
    </row>
    <row r="79" spans="2:15" s="4" customFormat="1" hidden="1" outlineLevel="1" x14ac:dyDescent="0.25">
      <c r="B79" s="71" t="s">
        <v>100</v>
      </c>
      <c r="C79" s="286">
        <v>3.5725707239353595E-2</v>
      </c>
      <c r="D79" s="205">
        <v>3.7625189048860946E-2</v>
      </c>
      <c r="E79" s="287">
        <v>3.6345102760006603E-2</v>
      </c>
      <c r="F79" s="286">
        <v>4.4577176739171789E-2</v>
      </c>
      <c r="G79" s="205">
        <v>4.2628569782680703E-2</v>
      </c>
      <c r="H79" s="287">
        <v>4.3885392327789395E-2</v>
      </c>
      <c r="I79" s="286">
        <v>1.2556065677882007E-2</v>
      </c>
      <c r="J79" s="205">
        <v>1.3645844380810974E-2</v>
      </c>
      <c r="K79" s="287">
        <v>1.2852851696383873E-2</v>
      </c>
      <c r="L79" s="288">
        <v>1.0879961740793878E-2</v>
      </c>
      <c r="M79" s="286">
        <v>8.8852988691437811E-3</v>
      </c>
      <c r="N79" s="205">
        <v>1.6560509554140127E-2</v>
      </c>
      <c r="O79" s="287">
        <v>1.0732904017172647E-2</v>
      </c>
    </row>
    <row r="80" spans="2:15" s="4" customFormat="1" hidden="1" outlineLevel="1" x14ac:dyDescent="0.25">
      <c r="B80" s="71" t="s">
        <v>101</v>
      </c>
      <c r="C80" s="286">
        <v>2.6698480871709219E-2</v>
      </c>
      <c r="D80" s="205">
        <v>2.6915141789937837E-2</v>
      </c>
      <c r="E80" s="287">
        <v>2.6767939858595071E-2</v>
      </c>
      <c r="F80" s="286">
        <v>3.2200028083971072E-2</v>
      </c>
      <c r="G80" s="205">
        <v>3.0533481906837905E-2</v>
      </c>
      <c r="H80" s="287">
        <v>3.1616001824219364E-2</v>
      </c>
      <c r="I80" s="286">
        <v>9.5524473400458634E-3</v>
      </c>
      <c r="J80" s="205">
        <v>9.6060703907006779E-3</v>
      </c>
      <c r="K80" s="287">
        <v>9.567107687893801E-3</v>
      </c>
      <c r="L80" s="288">
        <v>2.1929332585530006E-2</v>
      </c>
      <c r="M80" s="286">
        <v>1.2318840579710146E-2</v>
      </c>
      <c r="N80" s="205">
        <v>0</v>
      </c>
      <c r="O80" s="287">
        <v>1.0134128166915052E-2</v>
      </c>
    </row>
    <row r="81" spans="2:15" s="4" customFormat="1" hidden="1" outlineLevel="1" x14ac:dyDescent="0.25">
      <c r="B81" s="71" t="s">
        <v>102</v>
      </c>
      <c r="C81" s="286">
        <v>2.8719491415880326E-2</v>
      </c>
      <c r="D81" s="205">
        <v>3.0129830803588328E-2</v>
      </c>
      <c r="E81" s="287">
        <v>2.9167585336032552E-2</v>
      </c>
      <c r="F81" s="286">
        <v>3.5035941907433268E-2</v>
      </c>
      <c r="G81" s="205">
        <v>3.3939765705650896E-2</v>
      </c>
      <c r="H81" s="287">
        <v>3.4656757589009615E-2</v>
      </c>
      <c r="I81" s="286">
        <v>9.8750909344188717E-3</v>
      </c>
      <c r="J81" s="205">
        <v>9.7937070222963111E-3</v>
      </c>
      <c r="K81" s="287">
        <v>9.8530507212026813E-3</v>
      </c>
      <c r="L81" s="288">
        <v>1.0122164048865619E-2</v>
      </c>
      <c r="M81" s="286">
        <v>2.6644182124789209E-2</v>
      </c>
      <c r="N81" s="205">
        <v>4.7562425683709865E-3</v>
      </c>
      <c r="O81" s="287">
        <v>2.1807672096689438E-2</v>
      </c>
    </row>
    <row r="82" spans="2:15" s="4" customFormat="1" hidden="1" outlineLevel="1" x14ac:dyDescent="0.25">
      <c r="B82" s="71" t="s">
        <v>103</v>
      </c>
      <c r="C82" s="286">
        <v>2.5131677953348381E-2</v>
      </c>
      <c r="D82" s="205">
        <v>2.6296162281511458E-2</v>
      </c>
      <c r="E82" s="287">
        <v>2.5494655237498963E-2</v>
      </c>
      <c r="F82" s="286">
        <v>3.0804885157432564E-2</v>
      </c>
      <c r="G82" s="205">
        <v>2.9595832459268584E-2</v>
      </c>
      <c r="H82" s="287">
        <v>3.0382045278081766E-2</v>
      </c>
      <c r="I82" s="286">
        <v>1.1671631586658201E-2</v>
      </c>
      <c r="J82" s="205">
        <v>8.689607229753215E-3</v>
      </c>
      <c r="K82" s="287">
        <v>1.0935392914061542E-2</v>
      </c>
      <c r="L82" s="288">
        <v>9.1311566131710015E-3</v>
      </c>
      <c r="M82" s="286">
        <v>1.4761306532663316E-2</v>
      </c>
      <c r="N82" s="205">
        <v>0</v>
      </c>
      <c r="O82" s="287">
        <v>1.1587771203155819E-2</v>
      </c>
    </row>
    <row r="83" spans="2:15" s="4" customFormat="1" hidden="1" outlineLevel="1" x14ac:dyDescent="0.25">
      <c r="B83" s="71" t="s">
        <v>104</v>
      </c>
      <c r="C83" s="286">
        <v>2.3627537481866277E-2</v>
      </c>
      <c r="D83" s="205">
        <v>2.5721430019598566E-2</v>
      </c>
      <c r="E83" s="287">
        <v>2.4315165019541351E-2</v>
      </c>
      <c r="F83" s="286">
        <v>2.7778397256058126E-2</v>
      </c>
      <c r="G83" s="205">
        <v>2.7860609713542494E-2</v>
      </c>
      <c r="H83" s="287">
        <v>2.7807990408084616E-2</v>
      </c>
      <c r="I83" s="286">
        <v>1.0297029702970298E-2</v>
      </c>
      <c r="J83" s="205">
        <v>1.3515442821110741E-2</v>
      </c>
      <c r="K83" s="287">
        <v>1.1180335148831681E-2</v>
      </c>
      <c r="L83" s="288">
        <v>1.2634727450879273E-2</v>
      </c>
      <c r="M83" s="286">
        <v>3.0268088786393775E-2</v>
      </c>
      <c r="N83" s="205">
        <v>1.0404624277456647E-2</v>
      </c>
      <c r="O83" s="287">
        <v>2.6303645592985696E-2</v>
      </c>
    </row>
    <row r="84" spans="2:15" s="4" customFormat="1" ht="15.75" collapsed="1" x14ac:dyDescent="0.25">
      <c r="B84" s="103">
        <v>2016</v>
      </c>
      <c r="C84" s="283">
        <v>2.8448159491363929E-2</v>
      </c>
      <c r="D84" s="111">
        <v>3.2720599081650092E-2</v>
      </c>
      <c r="E84" s="284">
        <v>2.9819552870194277E-2</v>
      </c>
      <c r="F84" s="283">
        <v>3.5066050772917051E-2</v>
      </c>
      <c r="G84" s="111">
        <v>3.6543909720689181E-2</v>
      </c>
      <c r="H84" s="284">
        <v>3.5587396468424536E-2</v>
      </c>
      <c r="I84" s="283">
        <v>9.849317112205179E-3</v>
      </c>
      <c r="J84" s="111">
        <v>1.1476540158471202E-2</v>
      </c>
      <c r="K84" s="284">
        <v>1.0280028043693112E-2</v>
      </c>
      <c r="L84" s="285">
        <v>9.159284356839624E-3</v>
      </c>
      <c r="M84" s="283">
        <v>2.3507878857208224E-2</v>
      </c>
      <c r="N84" s="111">
        <v>6.8608570052961001E-3</v>
      </c>
      <c r="O84" s="284">
        <v>2.0311958405545928E-2</v>
      </c>
    </row>
    <row r="85" spans="2:15" s="4" customFormat="1" hidden="1" outlineLevel="1" x14ac:dyDescent="0.25">
      <c r="B85" s="71" t="s">
        <v>93</v>
      </c>
      <c r="C85" s="286">
        <v>2.6627207724050125E-2</v>
      </c>
      <c r="D85" s="205">
        <v>3.0790747398712719E-2</v>
      </c>
      <c r="E85" s="287">
        <v>2.804704472245112E-2</v>
      </c>
      <c r="F85" s="286">
        <v>3.3937133447270951E-2</v>
      </c>
      <c r="G85" s="205">
        <v>3.3106890105488049E-2</v>
      </c>
      <c r="H85" s="287">
        <v>3.3618611263195305E-2</v>
      </c>
      <c r="I85" s="286">
        <v>5.1629945368313621E-3</v>
      </c>
      <c r="J85" s="205">
        <v>1.3981317540753404E-2</v>
      </c>
      <c r="K85" s="287">
        <v>7.3398643556895253E-3</v>
      </c>
      <c r="L85" s="288">
        <v>8.87684048264498E-3</v>
      </c>
      <c r="M85" s="286">
        <v>2.6376146788990827E-2</v>
      </c>
      <c r="N85" s="205">
        <v>2.4725274725274724E-2</v>
      </c>
      <c r="O85" s="287">
        <v>2.6174496644295303E-2</v>
      </c>
    </row>
    <row r="86" spans="2:15" s="4" customFormat="1" hidden="1" outlineLevel="1" x14ac:dyDescent="0.25">
      <c r="B86" s="71" t="s">
        <v>94</v>
      </c>
      <c r="C86" s="286">
        <v>2.8187304254831565E-2</v>
      </c>
      <c r="D86" s="205">
        <v>3.6865322290241267E-2</v>
      </c>
      <c r="E86" s="287">
        <v>3.1114913088814426E-2</v>
      </c>
      <c r="F86" s="286">
        <v>3.602328969583489E-2</v>
      </c>
      <c r="G86" s="205">
        <v>3.9222998169367418E-2</v>
      </c>
      <c r="H86" s="287">
        <v>3.7248595510176265E-2</v>
      </c>
      <c r="I86" s="286">
        <v>6.4153158075810008E-3</v>
      </c>
      <c r="J86" s="205">
        <v>1.8732184064069499E-2</v>
      </c>
      <c r="K86" s="287">
        <v>9.2443917876128268E-3</v>
      </c>
      <c r="L86" s="288">
        <v>8.0780368846212463E-3</v>
      </c>
      <c r="M86" s="286">
        <v>2.1178282633808242E-2</v>
      </c>
      <c r="N86" s="205">
        <v>1.7543859649122806E-2</v>
      </c>
      <c r="O86" s="287">
        <v>2.0524155352068203E-2</v>
      </c>
    </row>
    <row r="87" spans="2:15" s="4" customFormat="1" hidden="1" outlineLevel="1" x14ac:dyDescent="0.25">
      <c r="B87" s="71" t="s">
        <v>95</v>
      </c>
      <c r="C87" s="286">
        <v>2.1444466922921304E-2</v>
      </c>
      <c r="D87" s="205">
        <v>2.8076830604012504E-2</v>
      </c>
      <c r="E87" s="287">
        <v>2.3694459737770436E-2</v>
      </c>
      <c r="F87" s="286">
        <v>2.6308403345620568E-2</v>
      </c>
      <c r="G87" s="205">
        <v>2.9629462980044544E-2</v>
      </c>
      <c r="H87" s="287">
        <v>2.7584200231044687E-2</v>
      </c>
      <c r="I87" s="286">
        <v>8.1927538050590703E-3</v>
      </c>
      <c r="J87" s="205">
        <v>1.5711761736496719E-2</v>
      </c>
      <c r="K87" s="287">
        <v>9.8563431012578702E-3</v>
      </c>
      <c r="L87" s="288">
        <v>5.5995068324257678E-3</v>
      </c>
      <c r="M87" s="286">
        <v>2.4446142093200916E-2</v>
      </c>
      <c r="N87" s="205">
        <v>7.4487895716945996E-3</v>
      </c>
      <c r="O87" s="287">
        <v>2.1553090332805072E-2</v>
      </c>
    </row>
    <row r="88" spans="2:15" s="4" customFormat="1" hidden="1" outlineLevel="1" x14ac:dyDescent="0.25">
      <c r="B88" s="71" t="s">
        <v>96</v>
      </c>
      <c r="C88" s="286">
        <v>2.8401946609558391E-2</v>
      </c>
      <c r="D88" s="205">
        <v>3.5693239543782958E-2</v>
      </c>
      <c r="E88" s="287">
        <v>3.0785852604468984E-2</v>
      </c>
      <c r="F88" s="286">
        <v>3.593827583048511E-2</v>
      </c>
      <c r="G88" s="205">
        <v>3.8231016887887624E-2</v>
      </c>
      <c r="H88" s="287">
        <v>3.6773897058823529E-2</v>
      </c>
      <c r="I88" s="286">
        <v>4.8917695976519503E-3</v>
      </c>
      <c r="J88" s="205">
        <v>1.5855508065628018E-2</v>
      </c>
      <c r="K88" s="287">
        <v>7.393657186005537E-3</v>
      </c>
      <c r="L88" s="288">
        <v>5.7765988800471558E-3</v>
      </c>
      <c r="M88" s="286">
        <v>1.7992802878848461E-2</v>
      </c>
      <c r="N88" s="205">
        <v>1.1824324324324325E-2</v>
      </c>
      <c r="O88" s="287">
        <v>1.6812156482379565E-2</v>
      </c>
    </row>
    <row r="89" spans="2:15" s="4" customFormat="1" hidden="1" outlineLevel="1" x14ac:dyDescent="0.25">
      <c r="B89" s="71" t="s">
        <v>97</v>
      </c>
      <c r="C89" s="286">
        <v>2.9132169159682472E-2</v>
      </c>
      <c r="D89" s="205">
        <v>3.5497665488501987E-2</v>
      </c>
      <c r="E89" s="287">
        <v>3.1251437633926953E-2</v>
      </c>
      <c r="F89" s="286">
        <v>3.6800582594975116E-2</v>
      </c>
      <c r="G89" s="205">
        <v>3.853740839915723E-2</v>
      </c>
      <c r="H89" s="287">
        <v>3.7437020540992787E-2</v>
      </c>
      <c r="I89" s="286">
        <v>6.3181616966477526E-3</v>
      </c>
      <c r="J89" s="205">
        <v>1.6029184169798805E-2</v>
      </c>
      <c r="K89" s="287">
        <v>8.9098687121994397E-3</v>
      </c>
      <c r="L89" s="288">
        <v>4.801573527710286E-3</v>
      </c>
      <c r="M89" s="286">
        <v>1.9261006289308175E-2</v>
      </c>
      <c r="N89" s="205">
        <v>0</v>
      </c>
      <c r="O89" s="287">
        <v>1.7357421183138506E-2</v>
      </c>
    </row>
    <row r="90" spans="2:15" s="4" customFormat="1" hidden="1" outlineLevel="1" x14ac:dyDescent="0.25">
      <c r="B90" s="71" t="s">
        <v>98</v>
      </c>
      <c r="C90" s="286">
        <v>1.9494436561869912E-2</v>
      </c>
      <c r="D90" s="205">
        <v>2.4267725157404874E-2</v>
      </c>
      <c r="E90" s="287">
        <v>2.1179397980383631E-2</v>
      </c>
      <c r="F90" s="286">
        <v>2.371142772958585E-2</v>
      </c>
      <c r="G90" s="205">
        <v>2.6288175843596398E-2</v>
      </c>
      <c r="H90" s="287">
        <v>2.4710235787027125E-2</v>
      </c>
      <c r="I90" s="286">
        <v>4.8684131766395982E-3</v>
      </c>
      <c r="J90" s="205">
        <v>1.1205361817991413E-2</v>
      </c>
      <c r="K90" s="287">
        <v>6.6168715777915827E-3</v>
      </c>
      <c r="L90" s="288">
        <v>1.2896118203616098E-2</v>
      </c>
      <c r="M90" s="286">
        <v>1.4785608674223755E-2</v>
      </c>
      <c r="N90" s="205">
        <v>0</v>
      </c>
      <c r="O90" s="287">
        <v>1.3032145960034752E-2</v>
      </c>
    </row>
    <row r="91" spans="2:15" s="4" customFormat="1" hidden="1" outlineLevel="1" x14ac:dyDescent="0.25">
      <c r="B91" s="71" t="s">
        <v>99</v>
      </c>
      <c r="C91" s="286">
        <v>2.5426890794472724E-2</v>
      </c>
      <c r="D91" s="205">
        <v>4.4173791135200091E-2</v>
      </c>
      <c r="E91" s="287">
        <v>3.1827263111785381E-2</v>
      </c>
      <c r="F91" s="286">
        <v>3.1671791130335088E-2</v>
      </c>
      <c r="G91" s="205">
        <v>4.7605941870486924E-2</v>
      </c>
      <c r="H91" s="287">
        <v>3.764466972001336E-2</v>
      </c>
      <c r="I91" s="286">
        <v>7.5863479832247943E-3</v>
      </c>
      <c r="J91" s="205">
        <v>2.2436954984680652E-2</v>
      </c>
      <c r="K91" s="287">
        <v>1.1530805153180675E-2</v>
      </c>
      <c r="L91" s="288">
        <v>4.1733547351524881E-3</v>
      </c>
      <c r="M91" s="286">
        <v>9.1496232508073202E-3</v>
      </c>
      <c r="N91" s="205">
        <v>1.8292682926829267E-2</v>
      </c>
      <c r="O91" s="287">
        <v>1.0218631178707225E-2</v>
      </c>
    </row>
    <row r="92" spans="2:15" s="4" customFormat="1" hidden="1" outlineLevel="1" x14ac:dyDescent="0.25">
      <c r="B92" s="71" t="s">
        <v>100</v>
      </c>
      <c r="C92" s="286">
        <v>2.6013491348717367E-2</v>
      </c>
      <c r="D92" s="205">
        <v>3.5712978440439733E-2</v>
      </c>
      <c r="E92" s="287">
        <v>2.9198147599169944E-2</v>
      </c>
      <c r="F92" s="286">
        <v>3.2710243061100645E-2</v>
      </c>
      <c r="G92" s="205">
        <v>4.0270521720460889E-2</v>
      </c>
      <c r="H92" s="287">
        <v>3.5417552959749056E-2</v>
      </c>
      <c r="I92" s="286">
        <v>6.7065299642417317E-3</v>
      </c>
      <c r="J92" s="205">
        <v>9.5829111786558587E-3</v>
      </c>
      <c r="K92" s="287">
        <v>7.4545753966075642E-3</v>
      </c>
      <c r="L92" s="288">
        <v>4.2809885191671532E-3</v>
      </c>
      <c r="M92" s="286">
        <v>5.8823529411764705E-3</v>
      </c>
      <c r="N92" s="205">
        <v>0</v>
      </c>
      <c r="O92" s="287">
        <v>4.7244094488188976E-3</v>
      </c>
    </row>
    <row r="93" spans="2:15" s="4" customFormat="1" hidden="1" outlineLevel="1" x14ac:dyDescent="0.25">
      <c r="B93" s="71" t="s">
        <v>101</v>
      </c>
      <c r="C93" s="286">
        <v>2.3130018312438373E-2</v>
      </c>
      <c r="D93" s="205">
        <v>3.1587914838921809E-2</v>
      </c>
      <c r="E93" s="287">
        <v>2.5839143849469934E-2</v>
      </c>
      <c r="F93" s="286">
        <v>2.8414320551870723E-2</v>
      </c>
      <c r="G93" s="205">
        <v>3.5267140963939458E-2</v>
      </c>
      <c r="H93" s="287">
        <v>3.0829262297600392E-2</v>
      </c>
      <c r="I93" s="286">
        <v>8.3474538482118978E-3</v>
      </c>
      <c r="J93" s="205">
        <v>9.6813660301079841E-3</v>
      </c>
      <c r="K93" s="287">
        <v>8.6824107715323794E-3</v>
      </c>
      <c r="L93" s="288">
        <v>4.6631073866324254E-3</v>
      </c>
      <c r="M93" s="286">
        <v>1.8072289156626505E-2</v>
      </c>
      <c r="N93" s="205">
        <v>0</v>
      </c>
      <c r="O93" s="287">
        <v>1.5873015873015872E-2</v>
      </c>
    </row>
    <row r="94" spans="2:15" s="4" customFormat="1" hidden="1" outlineLevel="1" x14ac:dyDescent="0.25">
      <c r="B94" s="71" t="s">
        <v>102</v>
      </c>
      <c r="C94" s="286">
        <v>2.8192248062015503E-2</v>
      </c>
      <c r="D94" s="205">
        <v>3.3425423136769238E-2</v>
      </c>
      <c r="E94" s="287">
        <v>2.9909053973810044E-2</v>
      </c>
      <c r="F94" s="286">
        <v>3.4380753651650914E-2</v>
      </c>
      <c r="G94" s="205">
        <v>3.6877321250063849E-2</v>
      </c>
      <c r="H94" s="287">
        <v>3.5277710055340153E-2</v>
      </c>
      <c r="I94" s="286">
        <v>8.7133785539038819E-3</v>
      </c>
      <c r="J94" s="205">
        <v>1.0613986085013459E-2</v>
      </c>
      <c r="K94" s="287">
        <v>9.2115597087443265E-3</v>
      </c>
      <c r="L94" s="288">
        <v>6.9535422755215154E-3</v>
      </c>
      <c r="M94" s="286">
        <v>2.4182076813655761E-2</v>
      </c>
      <c r="N94" s="205">
        <v>0</v>
      </c>
      <c r="O94" s="287">
        <v>1.9279841224836971E-2</v>
      </c>
    </row>
    <row r="95" spans="2:15" s="4" customFormat="1" hidden="1" outlineLevel="1" x14ac:dyDescent="0.25">
      <c r="B95" s="71" t="s">
        <v>103</v>
      </c>
      <c r="C95" s="286">
        <v>2.4808417129108078E-2</v>
      </c>
      <c r="D95" s="205">
        <v>2.7755545602067715E-2</v>
      </c>
      <c r="E95" s="287">
        <v>2.5755498557078572E-2</v>
      </c>
      <c r="F95" s="286">
        <v>3.1123697979167666E-2</v>
      </c>
      <c r="G95" s="205">
        <v>3.0113080761226589E-2</v>
      </c>
      <c r="H95" s="287">
        <v>3.0755017851752702E-2</v>
      </c>
      <c r="I95" s="286">
        <v>8.176285106695021E-3</v>
      </c>
      <c r="J95" s="205">
        <v>1.0445987364733846E-2</v>
      </c>
      <c r="K95" s="287">
        <v>8.6907209186928482E-3</v>
      </c>
      <c r="L95" s="288">
        <v>5.4464735228156895E-3</v>
      </c>
      <c r="M95" s="286">
        <v>2.9892248870351062E-2</v>
      </c>
      <c r="N95" s="205">
        <v>1.8083182640144666E-2</v>
      </c>
      <c r="O95" s="287">
        <v>2.7988338192419825E-2</v>
      </c>
    </row>
    <row r="96" spans="2:15" s="4" customFormat="1" hidden="1" outlineLevel="1" x14ac:dyDescent="0.25">
      <c r="B96" s="71" t="s">
        <v>104</v>
      </c>
      <c r="C96" s="286">
        <v>2.5693415202201992E-2</v>
      </c>
      <c r="D96" s="205">
        <v>3.6003337207726922E-2</v>
      </c>
      <c r="E96" s="287">
        <v>2.9106480618105505E-2</v>
      </c>
      <c r="F96" s="286">
        <v>3.1287708604596814E-2</v>
      </c>
      <c r="G96" s="205">
        <v>3.8679360928370043E-2</v>
      </c>
      <c r="H96" s="287">
        <v>3.4011781996915957E-2</v>
      </c>
      <c r="I96" s="286">
        <v>8.2641368020354624E-3</v>
      </c>
      <c r="J96" s="205">
        <v>1.7469774975415051E-2</v>
      </c>
      <c r="K96" s="287">
        <v>1.0604812613990704E-2</v>
      </c>
      <c r="L96" s="288">
        <v>9.3277102455966258E-3</v>
      </c>
      <c r="M96" s="286">
        <v>3.9901995099754985E-2</v>
      </c>
      <c r="N96" s="205">
        <v>2.3931623931623933E-2</v>
      </c>
      <c r="O96" s="287">
        <v>3.7187681580476466E-2</v>
      </c>
    </row>
    <row r="97" spans="2:15" s="4" customFormat="1" ht="15.75" collapsed="1" x14ac:dyDescent="0.25">
      <c r="B97" s="103">
        <v>2015</v>
      </c>
      <c r="C97" s="283">
        <v>2.556138773387721E-2</v>
      </c>
      <c r="D97" s="111">
        <v>3.341644154176332E-2</v>
      </c>
      <c r="E97" s="284">
        <v>2.8179589060192543E-2</v>
      </c>
      <c r="F97" s="283">
        <v>3.1868838188159179E-2</v>
      </c>
      <c r="G97" s="111">
        <v>3.625186061752602E-2</v>
      </c>
      <c r="H97" s="284">
        <v>3.349173359872009E-2</v>
      </c>
      <c r="I97" s="283">
        <v>7.0233208883117284E-3</v>
      </c>
      <c r="J97" s="111">
        <v>1.4169344801322658E-2</v>
      </c>
      <c r="K97" s="284">
        <v>8.8080179176008421E-3</v>
      </c>
      <c r="L97" s="285">
        <v>6.781770971233214E-3</v>
      </c>
      <c r="M97" s="283">
        <v>2.118549998414259E-2</v>
      </c>
      <c r="N97" s="111">
        <v>1.0895883777239709E-2</v>
      </c>
      <c r="O97" s="284">
        <v>1.9591027255916167E-2</v>
      </c>
    </row>
    <row r="98" spans="2:15" s="4" customFormat="1" hidden="1" outlineLevel="1" x14ac:dyDescent="0.25">
      <c r="B98" s="71" t="s">
        <v>93</v>
      </c>
      <c r="C98" s="286">
        <v>2.8041362530413626E-2</v>
      </c>
      <c r="D98" s="205">
        <v>2.8722903087448407E-2</v>
      </c>
      <c r="E98" s="287">
        <v>2.8280540195084157E-2</v>
      </c>
      <c r="F98" s="286">
        <v>3.5531819736392099E-2</v>
      </c>
      <c r="G98" s="205">
        <v>2.9745131684586684E-2</v>
      </c>
      <c r="H98" s="287">
        <v>3.3213392578389851E-2</v>
      </c>
      <c r="I98" s="286">
        <v>7.6598856790931315E-3</v>
      </c>
      <c r="J98" s="205">
        <v>2.0667297041739835E-2</v>
      </c>
      <c r="K98" s="287">
        <v>1.0544446940762375E-2</v>
      </c>
      <c r="L98" s="288">
        <v>8.6266945292825369E-3</v>
      </c>
      <c r="M98" s="286">
        <v>2.7084214980956412E-2</v>
      </c>
      <c r="N98" s="205">
        <v>0</v>
      </c>
      <c r="O98" s="287">
        <v>2.3426061493411421E-2</v>
      </c>
    </row>
    <row r="99" spans="2:15" s="4" customFormat="1" hidden="1" outlineLevel="1" x14ac:dyDescent="0.25">
      <c r="B99" s="71" t="s">
        <v>94</v>
      </c>
      <c r="C99" s="286">
        <v>2.9516209660994983E-2</v>
      </c>
      <c r="D99" s="205">
        <v>3.9029938474221766E-2</v>
      </c>
      <c r="E99" s="287">
        <v>3.26237916306161E-2</v>
      </c>
      <c r="F99" s="286">
        <v>3.6815251596345973E-2</v>
      </c>
      <c r="G99" s="205">
        <v>4.1732540555402806E-2</v>
      </c>
      <c r="H99" s="287">
        <v>3.8645010710745914E-2</v>
      </c>
      <c r="I99" s="286">
        <v>9.1355599214145381E-3</v>
      </c>
      <c r="J99" s="205">
        <v>1.761546723952739E-2</v>
      </c>
      <c r="K99" s="287">
        <v>1.0961227164110075E-2</v>
      </c>
      <c r="L99" s="288">
        <v>8.5491203795216453E-3</v>
      </c>
      <c r="M99" s="286">
        <v>4.0663245163837347E-2</v>
      </c>
      <c r="N99" s="205">
        <v>1.5313935681470138E-2</v>
      </c>
      <c r="O99" s="287">
        <v>3.5467671060891402E-2</v>
      </c>
    </row>
    <row r="100" spans="2:15" s="4" customFormat="1" hidden="1" outlineLevel="1" x14ac:dyDescent="0.25">
      <c r="B100" s="71" t="s">
        <v>95</v>
      </c>
      <c r="C100" s="286">
        <v>2.9248704398052588E-2</v>
      </c>
      <c r="D100" s="205">
        <v>3.4549929583953039E-2</v>
      </c>
      <c r="E100" s="287">
        <v>3.1058663868548355E-2</v>
      </c>
      <c r="F100" s="286">
        <v>3.7097029444894389E-2</v>
      </c>
      <c r="G100" s="205">
        <v>3.7914192611323082E-2</v>
      </c>
      <c r="H100" s="287">
        <v>3.7409302285452993E-2</v>
      </c>
      <c r="I100" s="286">
        <v>7.0902938174786483E-3</v>
      </c>
      <c r="J100" s="205">
        <v>1.1331598351767513E-2</v>
      </c>
      <c r="K100" s="287">
        <v>8.1432128676223164E-3</v>
      </c>
      <c r="L100" s="288">
        <v>5.9183570236228441E-3</v>
      </c>
      <c r="M100" s="286">
        <v>3.4026465028355386E-2</v>
      </c>
      <c r="N100" s="205">
        <v>4.7543581616481777E-3</v>
      </c>
      <c r="O100" s="287">
        <v>2.8388278388278388E-2</v>
      </c>
    </row>
    <row r="101" spans="2:15" s="4" customFormat="1" hidden="1" outlineLevel="1" x14ac:dyDescent="0.25">
      <c r="B101" s="71" t="s">
        <v>96</v>
      </c>
      <c r="C101" s="286">
        <v>2.6070802154577438E-2</v>
      </c>
      <c r="D101" s="205">
        <v>3.2393468413486316E-2</v>
      </c>
      <c r="E101" s="287">
        <v>2.8206731771459725E-2</v>
      </c>
      <c r="F101" s="286">
        <v>3.23635233776585E-2</v>
      </c>
      <c r="G101" s="205">
        <v>3.5243345068247792E-2</v>
      </c>
      <c r="H101" s="287">
        <v>3.3424440911379159E-2</v>
      </c>
      <c r="I101" s="286">
        <v>4.9216913083330012E-3</v>
      </c>
      <c r="J101" s="205">
        <v>1.2214092297055943E-2</v>
      </c>
      <c r="K101" s="287">
        <v>6.7956709059414002E-3</v>
      </c>
      <c r="L101" s="288">
        <v>4.1273990506982185E-3</v>
      </c>
      <c r="M101" s="286">
        <v>1.8543046357615896E-2</v>
      </c>
      <c r="N101" s="205">
        <v>0</v>
      </c>
      <c r="O101" s="287">
        <v>1.4747191011235955E-2</v>
      </c>
    </row>
    <row r="102" spans="2:15" s="4" customFormat="1" hidden="1" outlineLevel="1" x14ac:dyDescent="0.25">
      <c r="B102" s="71" t="s">
        <v>97</v>
      </c>
      <c r="C102" s="286">
        <v>2.2447545578868633E-2</v>
      </c>
      <c r="D102" s="205">
        <v>2.8603567411216457E-2</v>
      </c>
      <c r="E102" s="287">
        <v>2.4482218776951305E-2</v>
      </c>
      <c r="F102" s="286">
        <v>2.7925909255472166E-2</v>
      </c>
      <c r="G102" s="205">
        <v>3.1486389244782982E-2</v>
      </c>
      <c r="H102" s="287">
        <v>2.9200381967130724E-2</v>
      </c>
      <c r="I102" s="286">
        <v>3.7820423028435356E-3</v>
      </c>
      <c r="J102" s="205">
        <v>9.1329761324890398E-3</v>
      </c>
      <c r="K102" s="287">
        <v>5.2651118836275273E-3</v>
      </c>
      <c r="L102" s="288">
        <v>3.2793336394044731E-3</v>
      </c>
      <c r="M102" s="286">
        <v>9.8787606645711727E-3</v>
      </c>
      <c r="N102" s="205">
        <v>0</v>
      </c>
      <c r="O102" s="287">
        <v>8.6887835703001581E-3</v>
      </c>
    </row>
    <row r="103" spans="2:15" s="4" customFormat="1" hidden="1" outlineLevel="1" x14ac:dyDescent="0.25">
      <c r="B103" s="71" t="s">
        <v>98</v>
      </c>
      <c r="C103" s="286">
        <v>1.8022721340127792E-2</v>
      </c>
      <c r="D103" s="205">
        <v>1.7269963051348959E-2</v>
      </c>
      <c r="E103" s="287">
        <v>1.7768851982228641E-2</v>
      </c>
      <c r="F103" s="286">
        <v>2.1850495034659922E-2</v>
      </c>
      <c r="G103" s="205">
        <v>1.8813050197072561E-2</v>
      </c>
      <c r="H103" s="287">
        <v>2.0740754837870672E-2</v>
      </c>
      <c r="I103" s="286">
        <v>3.964523644092042E-3</v>
      </c>
      <c r="J103" s="205">
        <v>7.8379800105207783E-3</v>
      </c>
      <c r="K103" s="287">
        <v>5.0482750500412104E-3</v>
      </c>
      <c r="L103" s="288">
        <v>1.2989888552660712E-2</v>
      </c>
      <c r="M103" s="286">
        <v>1.2478729438457176E-2</v>
      </c>
      <c r="N103" s="205">
        <v>2.2222222222222223E-2</v>
      </c>
      <c r="O103" s="287">
        <v>1.395572666025024E-2</v>
      </c>
    </row>
    <row r="104" spans="2:15" s="4" customFormat="1" hidden="1" outlineLevel="1" x14ac:dyDescent="0.25">
      <c r="B104" s="71" t="s">
        <v>99</v>
      </c>
      <c r="C104" s="286">
        <v>2.4669231267228427E-2</v>
      </c>
      <c r="D104" s="205">
        <v>3.4175069153207817E-2</v>
      </c>
      <c r="E104" s="287">
        <v>2.7980754072662924E-2</v>
      </c>
      <c r="F104" s="286">
        <v>3.1184026337028239E-2</v>
      </c>
      <c r="G104" s="205">
        <v>3.8824906543820564E-2</v>
      </c>
      <c r="H104" s="287">
        <v>3.4060603992880821E-2</v>
      </c>
      <c r="I104" s="286">
        <v>5.3443668649254374E-3</v>
      </c>
      <c r="J104" s="205">
        <v>8.8590826295744333E-3</v>
      </c>
      <c r="K104" s="287">
        <v>6.3777217901437424E-3</v>
      </c>
      <c r="L104" s="288">
        <v>5.706332637439109E-3</v>
      </c>
      <c r="M104" s="286">
        <v>5.008347245409015E-3</v>
      </c>
      <c r="N104" s="205">
        <v>2.1406727828746176E-2</v>
      </c>
      <c r="O104" s="287">
        <v>7.5329566854990581E-3</v>
      </c>
    </row>
    <row r="105" spans="2:15" s="4" customFormat="1" hidden="1" outlineLevel="1" x14ac:dyDescent="0.25">
      <c r="B105" s="71" t="s">
        <v>100</v>
      </c>
      <c r="C105" s="286">
        <v>2.4084687009766712E-2</v>
      </c>
      <c r="D105" s="205">
        <v>2.8316114710484248E-2</v>
      </c>
      <c r="E105" s="287">
        <v>2.5603542485700903E-2</v>
      </c>
      <c r="F105" s="286">
        <v>3.0966806041471114E-2</v>
      </c>
      <c r="G105" s="205">
        <v>3.2100206221114126E-2</v>
      </c>
      <c r="H105" s="287">
        <v>3.1410554299317994E-2</v>
      </c>
      <c r="I105" s="286">
        <v>4.0910366421007547E-3</v>
      </c>
      <c r="J105" s="205">
        <v>6.6658915629965506E-3</v>
      </c>
      <c r="K105" s="287">
        <v>4.8015227992129353E-3</v>
      </c>
      <c r="L105" s="288">
        <v>5.238510992935947E-3</v>
      </c>
      <c r="M105" s="286">
        <v>9.4086021505376347E-3</v>
      </c>
      <c r="N105" s="205">
        <v>0</v>
      </c>
      <c r="O105" s="287">
        <v>7.3183481442760066E-3</v>
      </c>
    </row>
    <row r="106" spans="2:15" s="4" customFormat="1" hidden="1" outlineLevel="1" x14ac:dyDescent="0.25">
      <c r="B106" s="71" t="s">
        <v>101</v>
      </c>
      <c r="C106" s="286">
        <v>2.1493184524338446E-2</v>
      </c>
      <c r="D106" s="205">
        <v>2.6217335837048293E-2</v>
      </c>
      <c r="E106" s="287">
        <v>2.3059322215120547E-2</v>
      </c>
      <c r="F106" s="286">
        <v>2.7843017121072875E-2</v>
      </c>
      <c r="G106" s="205">
        <v>2.8354434633576692E-2</v>
      </c>
      <c r="H106" s="287">
        <v>2.8030503692844076E-2</v>
      </c>
      <c r="I106" s="286">
        <v>4.3074999131552435E-3</v>
      </c>
      <c r="J106" s="205">
        <v>1.4009207464976981E-2</v>
      </c>
      <c r="K106" s="287">
        <v>6.827386692381871E-3</v>
      </c>
      <c r="L106" s="288">
        <v>3.7933289731850884E-3</v>
      </c>
      <c r="M106" s="286">
        <v>5.3041018387553042E-3</v>
      </c>
      <c r="N106" s="205">
        <v>0</v>
      </c>
      <c r="O106" s="287">
        <v>4.8015364916773363E-3</v>
      </c>
    </row>
    <row r="107" spans="2:15" s="4" customFormat="1" hidden="1" outlineLevel="1" x14ac:dyDescent="0.25">
      <c r="B107" s="71" t="s">
        <v>102</v>
      </c>
      <c r="C107" s="286">
        <v>2.7407755551406444E-2</v>
      </c>
      <c r="D107" s="205">
        <v>2.4813107400946922E-2</v>
      </c>
      <c r="E107" s="287">
        <v>2.6523785874073037E-2</v>
      </c>
      <c r="F107" s="286">
        <v>3.433303988854796E-2</v>
      </c>
      <c r="G107" s="205">
        <v>2.7368148057430607E-2</v>
      </c>
      <c r="H107" s="287">
        <v>3.1739773022936429E-2</v>
      </c>
      <c r="I107" s="286">
        <v>5.4728546409807356E-3</v>
      </c>
      <c r="J107" s="205">
        <v>8.463757151638376E-3</v>
      </c>
      <c r="K107" s="287">
        <v>6.3055354439544523E-3</v>
      </c>
      <c r="L107" s="288">
        <v>6.7574538326627461E-3</v>
      </c>
      <c r="M107" s="286">
        <v>2.0098441345365054E-2</v>
      </c>
      <c r="N107" s="205">
        <v>8.9285714285714281E-3</v>
      </c>
      <c r="O107" s="287">
        <v>1.801200800533689E-2</v>
      </c>
    </row>
    <row r="108" spans="2:15" s="4" customFormat="1" hidden="1" outlineLevel="1" x14ac:dyDescent="0.25">
      <c r="B108" s="71" t="s">
        <v>103</v>
      </c>
      <c r="C108" s="286">
        <v>2.5398100882117657E-2</v>
      </c>
      <c r="D108" s="205">
        <v>2.749991087661759E-2</v>
      </c>
      <c r="E108" s="287">
        <v>2.6101628577429023E-2</v>
      </c>
      <c r="F108" s="286">
        <v>3.3148239123854326E-2</v>
      </c>
      <c r="G108" s="205">
        <v>3.0039602833188312E-2</v>
      </c>
      <c r="H108" s="287">
        <v>3.1970168572221021E-2</v>
      </c>
      <c r="I108" s="286">
        <v>4.4120396335763697E-3</v>
      </c>
      <c r="J108" s="205">
        <v>9.512485136741973E-3</v>
      </c>
      <c r="K108" s="287">
        <v>5.6322002560091023E-3</v>
      </c>
      <c r="L108" s="288">
        <v>5.7360431192206894E-3</v>
      </c>
      <c r="M108" s="286">
        <v>1.3601586851799376E-2</v>
      </c>
      <c r="N108" s="205">
        <v>6.4655172413793103E-3</v>
      </c>
      <c r="O108" s="287">
        <v>1.2772351615326822E-2</v>
      </c>
    </row>
    <row r="109" spans="2:15" s="4" customFormat="1" hidden="1" outlineLevel="1" x14ac:dyDescent="0.25">
      <c r="B109" s="71" t="s">
        <v>104</v>
      </c>
      <c r="C109" s="286">
        <v>2.6277662880589258E-2</v>
      </c>
      <c r="D109" s="205">
        <v>3.3963849758571085E-2</v>
      </c>
      <c r="E109" s="287">
        <v>2.8899290938637894E-2</v>
      </c>
      <c r="F109" s="286">
        <v>3.3044417633785468E-2</v>
      </c>
      <c r="G109" s="205">
        <v>3.6427003158693752E-2</v>
      </c>
      <c r="H109" s="287">
        <v>3.43370262245178E-2</v>
      </c>
      <c r="I109" s="286">
        <v>5.8562836340614122E-3</v>
      </c>
      <c r="J109" s="205">
        <v>1.6778716313279318E-2</v>
      </c>
      <c r="K109" s="287">
        <v>8.653803699942602E-3</v>
      </c>
      <c r="L109" s="288">
        <v>9.0327818938394401E-3</v>
      </c>
      <c r="M109" s="286">
        <v>3.711340206185567E-2</v>
      </c>
      <c r="N109" s="205">
        <v>2.8455284552845527E-2</v>
      </c>
      <c r="O109" s="287">
        <v>3.5861258083480306E-2</v>
      </c>
    </row>
    <row r="110" spans="2:15" s="4" customFormat="1" ht="15.75" collapsed="1" x14ac:dyDescent="0.25">
      <c r="B110" s="103">
        <v>2014</v>
      </c>
      <c r="C110" s="283">
        <v>2.5261162956968921E-2</v>
      </c>
      <c r="D110" s="111">
        <v>2.9630999110408111E-2</v>
      </c>
      <c r="E110" s="284">
        <v>2.6748617497333666E-2</v>
      </c>
      <c r="F110" s="283">
        <v>3.1856144138311594E-2</v>
      </c>
      <c r="G110" s="111">
        <v>3.2406175096005276E-2</v>
      </c>
      <c r="H110" s="284">
        <v>3.2063175414587419E-2</v>
      </c>
      <c r="I110" s="283">
        <v>5.4900264778267645E-3</v>
      </c>
      <c r="J110" s="111">
        <v>1.1403843254795201E-2</v>
      </c>
      <c r="K110" s="284">
        <v>7.0260497040329824E-3</v>
      </c>
      <c r="L110" s="285">
        <v>6.7198821073314501E-3</v>
      </c>
      <c r="M110" s="283">
        <v>2.0357118043493366E-2</v>
      </c>
      <c r="N110" s="111">
        <v>9.0405904059040598E-3</v>
      </c>
      <c r="O110" s="284">
        <v>1.8563994620826755E-2</v>
      </c>
    </row>
    <row r="111" spans="2:15" s="4" customFormat="1" hidden="1" outlineLevel="1" x14ac:dyDescent="0.25">
      <c r="B111" s="71" t="s">
        <v>93</v>
      </c>
      <c r="C111" s="286">
        <v>2.9684741588526204E-2</v>
      </c>
      <c r="D111" s="205">
        <v>3.8702944138726297E-2</v>
      </c>
      <c r="E111" s="287">
        <v>3.2869791599541183E-2</v>
      </c>
      <c r="F111" s="286">
        <v>3.749308695793617E-2</v>
      </c>
      <c r="G111" s="205">
        <v>4.1913698844755223E-2</v>
      </c>
      <c r="H111" s="287">
        <v>3.9246729711782849E-2</v>
      </c>
      <c r="I111" s="286">
        <v>7.5515600211528292E-3</v>
      </c>
      <c r="J111" s="205">
        <v>1.4024152707440592E-2</v>
      </c>
      <c r="K111" s="287">
        <v>9.1421095457663894E-3</v>
      </c>
      <c r="L111" s="288">
        <v>8.0519168369186395E-3</v>
      </c>
      <c r="M111" s="286">
        <v>1.6627996906419182E-2</v>
      </c>
      <c r="N111" s="205">
        <v>1.1661807580174927E-2</v>
      </c>
      <c r="O111" s="287">
        <v>1.6046432229429839E-2</v>
      </c>
    </row>
    <row r="112" spans="2:15" s="4" customFormat="1" hidden="1" outlineLevel="1" x14ac:dyDescent="0.25">
      <c r="B112" s="71" t="s">
        <v>94</v>
      </c>
      <c r="C112" s="286">
        <v>3.3708826465136177E-2</v>
      </c>
      <c r="D112" s="205">
        <v>4.6513691589821708E-2</v>
      </c>
      <c r="E112" s="287">
        <v>3.8257452375198328E-2</v>
      </c>
      <c r="F112" s="286">
        <v>4.3268505955073117E-2</v>
      </c>
      <c r="G112" s="205">
        <v>4.9934674894617045E-2</v>
      </c>
      <c r="H112" s="287">
        <v>4.5965623857176105E-2</v>
      </c>
      <c r="I112" s="286">
        <v>8.0348602401955575E-3</v>
      </c>
      <c r="J112" s="205">
        <v>1.6224862888482631E-2</v>
      </c>
      <c r="K112" s="287">
        <v>9.8216808203014649E-3</v>
      </c>
      <c r="L112" s="288">
        <v>5.4542255586182628E-3</v>
      </c>
      <c r="M112" s="286">
        <v>2.3809523809523808E-2</v>
      </c>
      <c r="N112" s="205">
        <v>0</v>
      </c>
      <c r="O112" s="287">
        <v>2.0224719101123594E-2</v>
      </c>
    </row>
    <row r="113" spans="2:15" s="4" customFormat="1" hidden="1" outlineLevel="1" x14ac:dyDescent="0.25">
      <c r="B113" s="71" t="s">
        <v>95</v>
      </c>
      <c r="C113" s="286">
        <v>2.7249895915873165E-2</v>
      </c>
      <c r="D113" s="205">
        <v>3.4969478159663663E-2</v>
      </c>
      <c r="E113" s="287">
        <v>3.0038177762525736E-2</v>
      </c>
      <c r="F113" s="286">
        <v>3.3565306898789414E-2</v>
      </c>
      <c r="G113" s="205">
        <v>3.7922077922077919E-2</v>
      </c>
      <c r="H113" s="287">
        <v>3.5316318473212968E-2</v>
      </c>
      <c r="I113" s="286">
        <v>7.2191793122025677E-3</v>
      </c>
      <c r="J113" s="205">
        <v>1.0541149943630214E-2</v>
      </c>
      <c r="K113" s="287">
        <v>8.0217909431392585E-3</v>
      </c>
      <c r="L113" s="288">
        <v>8.7757246152895367E-3</v>
      </c>
      <c r="M113" s="286">
        <v>2.8514851485148516E-2</v>
      </c>
      <c r="N113" s="205">
        <v>1.556420233463035E-2</v>
      </c>
      <c r="O113" s="287">
        <v>2.6324448831852584E-2</v>
      </c>
    </row>
    <row r="114" spans="2:15" s="4" customFormat="1" hidden="1" outlineLevel="1" x14ac:dyDescent="0.25">
      <c r="B114" s="71" t="s">
        <v>96</v>
      </c>
      <c r="C114" s="286">
        <v>3.2968073646454404E-2</v>
      </c>
      <c r="D114" s="205">
        <v>4.5174600516150645E-2</v>
      </c>
      <c r="E114" s="287">
        <v>3.7135119963408042E-2</v>
      </c>
      <c r="F114" s="286">
        <v>4.1550081760843044E-2</v>
      </c>
      <c r="G114" s="205">
        <v>4.9313369057670108E-2</v>
      </c>
      <c r="H114" s="287">
        <v>4.4469063098257586E-2</v>
      </c>
      <c r="I114" s="286">
        <v>4.8723745144086212E-3</v>
      </c>
      <c r="J114" s="205">
        <v>1.412619399973093E-2</v>
      </c>
      <c r="K114" s="287">
        <v>7.1488854688973834E-3</v>
      </c>
      <c r="L114" s="288">
        <v>6.5007845774490026E-3</v>
      </c>
      <c r="M114" s="286">
        <v>2.2751895991332611E-2</v>
      </c>
      <c r="N114" s="205">
        <v>0</v>
      </c>
      <c r="O114" s="287">
        <v>1.8559434379142731E-2</v>
      </c>
    </row>
    <row r="115" spans="2:15" s="4" customFormat="1" hidden="1" outlineLevel="1" x14ac:dyDescent="0.25">
      <c r="B115" s="71" t="s">
        <v>97</v>
      </c>
      <c r="C115" s="286">
        <v>2.5577953517737301E-2</v>
      </c>
      <c r="D115" s="205">
        <v>3.4708880456010546E-2</v>
      </c>
      <c r="E115" s="287">
        <v>2.8687449815211836E-2</v>
      </c>
      <c r="F115" s="286">
        <v>3.1896542487651738E-2</v>
      </c>
      <c r="G115" s="205">
        <v>3.7486733941323548E-2</v>
      </c>
      <c r="H115" s="287">
        <v>3.3983320575319283E-2</v>
      </c>
      <c r="I115" s="286">
        <v>4.7331177655935142E-3</v>
      </c>
      <c r="J115" s="205">
        <v>1.4074789568097143E-2</v>
      </c>
      <c r="K115" s="287">
        <v>7.101378297068495E-3</v>
      </c>
      <c r="L115" s="288">
        <v>4.5461796139735205E-3</v>
      </c>
      <c r="M115" s="286">
        <v>1.2751348700343305E-2</v>
      </c>
      <c r="N115" s="205">
        <v>0</v>
      </c>
      <c r="O115" s="287">
        <v>1.1202068074105989E-2</v>
      </c>
    </row>
    <row r="116" spans="2:15" s="4" customFormat="1" hidden="1" outlineLevel="1" x14ac:dyDescent="0.25">
      <c r="B116" s="71" t="s">
        <v>98</v>
      </c>
      <c r="C116" s="286">
        <v>2.0154741451845821E-2</v>
      </c>
      <c r="D116" s="205">
        <v>2.5416054276340208E-2</v>
      </c>
      <c r="E116" s="287">
        <v>2.1971038409598173E-2</v>
      </c>
      <c r="F116" s="286">
        <v>2.5535200905784813E-2</v>
      </c>
      <c r="G116" s="205">
        <v>2.7453070205597195E-2</v>
      </c>
      <c r="H116" s="287">
        <v>2.6259655001120125E-2</v>
      </c>
      <c r="I116" s="286">
        <v>3.5979997560678131E-3</v>
      </c>
      <c r="J116" s="205">
        <v>1.2654049295774648E-2</v>
      </c>
      <c r="K116" s="287">
        <v>6.0412646578595812E-3</v>
      </c>
      <c r="L116" s="288">
        <v>4.2363090194870211E-3</v>
      </c>
      <c r="M116" s="286">
        <v>1.4209591474245116E-2</v>
      </c>
      <c r="N116" s="205">
        <v>0</v>
      </c>
      <c r="O116" s="287">
        <v>1.2718600953895072E-2</v>
      </c>
    </row>
    <row r="117" spans="2:15" s="4" customFormat="1" hidden="1" outlineLevel="1" x14ac:dyDescent="0.25">
      <c r="B117" s="71" t="s">
        <v>99</v>
      </c>
      <c r="C117" s="286">
        <v>2.8503159426391457E-2</v>
      </c>
      <c r="D117" s="205">
        <v>4.9671795137897934E-2</v>
      </c>
      <c r="E117" s="287">
        <v>3.6183165509272877E-2</v>
      </c>
      <c r="F117" s="286">
        <v>3.6218910407419348E-2</v>
      </c>
      <c r="G117" s="205">
        <v>5.4343993578346426E-2</v>
      </c>
      <c r="H117" s="287">
        <v>4.343243743543504E-2</v>
      </c>
      <c r="I117" s="286">
        <v>6.2071521215490083E-3</v>
      </c>
      <c r="J117" s="205">
        <v>2.0150888293988804E-2</v>
      </c>
      <c r="K117" s="287">
        <v>1.005166744950681E-2</v>
      </c>
      <c r="L117" s="288">
        <v>4.6986873508353226E-3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2.3442172390852951E-2</v>
      </c>
      <c r="D118" s="205">
        <v>3.7537309952429813E-2</v>
      </c>
      <c r="E118" s="287">
        <v>2.8595666315686268E-2</v>
      </c>
      <c r="F118" s="286">
        <v>2.9842752860061748E-2</v>
      </c>
      <c r="G118" s="205">
        <v>4.0776778246945311E-2</v>
      </c>
      <c r="H118" s="287">
        <v>3.4197477705833451E-2</v>
      </c>
      <c r="I118" s="286">
        <v>4.4769389332646225E-3</v>
      </c>
      <c r="J118" s="205">
        <v>1.8324281746196259E-2</v>
      </c>
      <c r="K118" s="287">
        <v>8.3510212603082924E-3</v>
      </c>
      <c r="L118" s="288">
        <v>4.6842325386867419E-3</v>
      </c>
      <c r="M118" s="286">
        <v>8.7145969498910684E-3</v>
      </c>
      <c r="N118" s="205">
        <v>0</v>
      </c>
      <c r="O118" s="287">
        <v>6.9645966337782937E-3</v>
      </c>
    </row>
    <row r="119" spans="2:15" s="4" customFormat="1" hidden="1" outlineLevel="1" x14ac:dyDescent="0.25">
      <c r="B119" s="71" t="s">
        <v>101</v>
      </c>
      <c r="C119" s="286">
        <v>2.6275024769213833E-2</v>
      </c>
      <c r="D119" s="205">
        <v>3.0460123597809214E-2</v>
      </c>
      <c r="E119" s="287">
        <v>2.7737132917220915E-2</v>
      </c>
      <c r="F119" s="286">
        <v>3.0435012981507973E-2</v>
      </c>
      <c r="G119" s="205">
        <v>3.350980425216233E-2</v>
      </c>
      <c r="H119" s="287">
        <v>3.1621723626330721E-2</v>
      </c>
      <c r="I119" s="286">
        <v>1.6278029522161067E-2</v>
      </c>
      <c r="J119" s="205">
        <v>1.0579287470692514E-2</v>
      </c>
      <c r="K119" s="287">
        <v>1.4831799843264737E-2</v>
      </c>
      <c r="L119" s="288">
        <v>4.2176981101468081E-3</v>
      </c>
      <c r="M119" s="286">
        <v>2.6737967914438502E-2</v>
      </c>
      <c r="N119" s="205">
        <v>0</v>
      </c>
      <c r="O119" s="287">
        <v>2.1431633090441493E-2</v>
      </c>
    </row>
    <row r="120" spans="2:15" s="4" customFormat="1" hidden="1" outlineLevel="1" x14ac:dyDescent="0.25">
      <c r="B120" s="71" t="s">
        <v>102</v>
      </c>
      <c r="C120" s="286">
        <v>2.7095305711859568E-2</v>
      </c>
      <c r="D120" s="205">
        <v>3.6321585324187229E-2</v>
      </c>
      <c r="E120" s="287">
        <v>3.0315887974789513E-2</v>
      </c>
      <c r="F120" s="286">
        <v>3.4088787663816601E-2</v>
      </c>
      <c r="G120" s="205">
        <v>3.9766593947445895E-2</v>
      </c>
      <c r="H120" s="287">
        <v>3.6258028419234173E-2</v>
      </c>
      <c r="I120" s="286">
        <v>4.9970324137006755E-3</v>
      </c>
      <c r="J120" s="205">
        <v>1.3210381805936901E-2</v>
      </c>
      <c r="K120" s="287">
        <v>7.2133530908379236E-3</v>
      </c>
      <c r="L120" s="288">
        <v>4.4892603080323229E-3</v>
      </c>
      <c r="M120" s="286">
        <v>2.1134202183867558E-2</v>
      </c>
      <c r="N120" s="205">
        <v>1.1904761904761904E-2</v>
      </c>
      <c r="O120" s="287">
        <v>1.9944768333844738E-2</v>
      </c>
    </row>
    <row r="121" spans="2:15" s="4" customFormat="1" hidden="1" outlineLevel="1" x14ac:dyDescent="0.25">
      <c r="B121" s="71" t="s">
        <v>103</v>
      </c>
      <c r="C121" s="286">
        <v>2.4922321597170963E-2</v>
      </c>
      <c r="D121" s="205">
        <v>2.8657752635638981E-2</v>
      </c>
      <c r="E121" s="287">
        <v>2.6222794158786998E-2</v>
      </c>
      <c r="F121" s="286">
        <v>3.1372003568379554E-2</v>
      </c>
      <c r="G121" s="205">
        <v>3.1691264311525649E-2</v>
      </c>
      <c r="H121" s="287">
        <v>3.1497347545787972E-2</v>
      </c>
      <c r="I121" s="286">
        <v>8.0856041838700803E-3</v>
      </c>
      <c r="J121" s="205">
        <v>9.2725740070412066E-3</v>
      </c>
      <c r="K121" s="287">
        <v>8.3913404431956058E-3</v>
      </c>
      <c r="L121" s="288">
        <v>7.3041168658698535E-3</v>
      </c>
      <c r="M121" s="286">
        <v>2.6441631504922646E-2</v>
      </c>
      <c r="N121" s="205">
        <v>0</v>
      </c>
      <c r="O121" s="287">
        <v>2.2493419478344101E-2</v>
      </c>
    </row>
    <row r="122" spans="2:15" s="4" customFormat="1" hidden="1" outlineLevel="1" x14ac:dyDescent="0.25">
      <c r="B122" s="71" t="s">
        <v>104</v>
      </c>
      <c r="C122" s="286">
        <v>2.7286848969782233E-2</v>
      </c>
      <c r="D122" s="205">
        <v>3.1264144631108021E-2</v>
      </c>
      <c r="E122" s="287">
        <v>2.871213813044347E-2</v>
      </c>
      <c r="F122" s="286">
        <v>3.4976370055567092E-2</v>
      </c>
      <c r="G122" s="205">
        <v>3.3499988823402306E-2</v>
      </c>
      <c r="H122" s="287">
        <v>3.4378882362164832E-2</v>
      </c>
      <c r="I122" s="286">
        <v>5.8530765932857378E-3</v>
      </c>
      <c r="J122" s="205">
        <v>1.4991131201007037E-2</v>
      </c>
      <c r="K122" s="287">
        <v>8.0985321410494346E-3</v>
      </c>
      <c r="L122" s="288">
        <v>8.7258200168208577E-3</v>
      </c>
      <c r="M122" s="286">
        <v>2.20125786163522E-2</v>
      </c>
      <c r="N122" s="205">
        <v>1.0568031704095112E-2</v>
      </c>
      <c r="O122" s="287">
        <v>1.9618679193147279E-2</v>
      </c>
    </row>
    <row r="123" spans="2:15" s="4" customFormat="1" ht="15.75" collapsed="1" x14ac:dyDescent="0.25">
      <c r="B123" s="103">
        <v>2013</v>
      </c>
      <c r="C123" s="283">
        <v>2.7147687297226747E-2</v>
      </c>
      <c r="D123" s="111">
        <v>3.6589680640075846E-2</v>
      </c>
      <c r="E123" s="284">
        <v>3.0480106059725558E-2</v>
      </c>
      <c r="F123" s="283">
        <v>3.4067408661665008E-2</v>
      </c>
      <c r="G123" s="111">
        <v>3.9807646143847741E-2</v>
      </c>
      <c r="H123" s="284">
        <v>3.6313861133310199E-2</v>
      </c>
      <c r="I123" s="283">
        <v>6.8392114791471104E-3</v>
      </c>
      <c r="J123" s="111">
        <v>1.4114210026960256E-2</v>
      </c>
      <c r="K123" s="284">
        <v>8.7012239176665618E-3</v>
      </c>
      <c r="L123" s="285">
        <v>6.2079897490845424E-3</v>
      </c>
      <c r="M123" s="283">
        <v>2.0462894930198382E-2</v>
      </c>
      <c r="N123" s="111">
        <v>4.9077345897133879E-3</v>
      </c>
      <c r="O123" s="284">
        <v>1.8010769325988735E-2</v>
      </c>
    </row>
    <row r="124" spans="2:15" s="4" customFormat="1" hidden="1" outlineLevel="1" x14ac:dyDescent="0.25">
      <c r="B124" s="71" t="s">
        <v>93</v>
      </c>
      <c r="C124" s="286">
        <v>2.7329121413983318E-2</v>
      </c>
      <c r="D124" s="205">
        <v>3.3958737689598159E-2</v>
      </c>
      <c r="E124" s="287">
        <v>2.9628613815715656E-2</v>
      </c>
      <c r="F124" s="286">
        <v>3.4500688178620585E-2</v>
      </c>
      <c r="G124" s="205">
        <v>3.7387485746172698E-2</v>
      </c>
      <c r="H124" s="287">
        <v>3.561679814646318E-2</v>
      </c>
      <c r="I124" s="286">
        <v>5.3033346725592607E-3</v>
      </c>
      <c r="J124" s="205">
        <v>6.4024801186143687E-3</v>
      </c>
      <c r="K124" s="287">
        <v>5.5557275062676032E-3</v>
      </c>
      <c r="L124" s="288">
        <v>7.1571906354515047E-3</v>
      </c>
      <c r="M124" s="286">
        <v>1.8957345971563982E-2</v>
      </c>
      <c r="N124" s="205">
        <v>9.6618357487922701E-3</v>
      </c>
      <c r="O124" s="287">
        <v>1.5513126491646777E-2</v>
      </c>
    </row>
    <row r="125" spans="2:15" s="4" customFormat="1" hidden="1" outlineLevel="1" x14ac:dyDescent="0.25">
      <c r="B125" s="71" t="s">
        <v>94</v>
      </c>
      <c r="C125" s="286">
        <v>3.1364433640028312E-2</v>
      </c>
      <c r="D125" s="205">
        <v>3.6256629063518321E-2</v>
      </c>
      <c r="E125" s="287">
        <v>3.3083603395927981E-2</v>
      </c>
      <c r="F125" s="286">
        <v>4.0231330148353027E-2</v>
      </c>
      <c r="G125" s="205">
        <v>3.9809502501078738E-2</v>
      </c>
      <c r="H125" s="287">
        <v>4.0064295251896899E-2</v>
      </c>
      <c r="I125" s="286">
        <v>6.5754651683563375E-3</v>
      </c>
      <c r="J125" s="205">
        <v>7.5829383886255926E-3</v>
      </c>
      <c r="K125" s="287">
        <v>6.8083641144431224E-3</v>
      </c>
      <c r="L125" s="288">
        <v>6.0297615754826579E-3</v>
      </c>
      <c r="M125" s="286">
        <v>2.2328548644338118E-2</v>
      </c>
      <c r="N125" s="205">
        <v>1.381509032943677E-2</v>
      </c>
      <c r="O125" s="287">
        <v>1.9489723600283487E-2</v>
      </c>
    </row>
    <row r="126" spans="2:15" s="4" customFormat="1" hidden="1" outlineLevel="1" x14ac:dyDescent="0.25">
      <c r="B126" s="71" t="s">
        <v>95</v>
      </c>
      <c r="C126" s="286">
        <v>2.5815123356730984E-2</v>
      </c>
      <c r="D126" s="205">
        <v>3.1755018646842346E-2</v>
      </c>
      <c r="E126" s="287">
        <v>2.8023696693309046E-2</v>
      </c>
      <c r="F126" s="286">
        <v>3.2166545819078997E-2</v>
      </c>
      <c r="G126" s="205">
        <v>3.5043165568288348E-2</v>
      </c>
      <c r="H126" s="287">
        <v>3.3346631040292049E-2</v>
      </c>
      <c r="I126" s="286">
        <v>6.353916980557775E-3</v>
      </c>
      <c r="J126" s="205">
        <v>8.0167868287958684E-3</v>
      </c>
      <c r="K126" s="287">
        <v>6.7882842365639753E-3</v>
      </c>
      <c r="L126" s="288">
        <v>5.6113612746795981E-3</v>
      </c>
      <c r="M126" s="286">
        <v>3.0466830466830467E-2</v>
      </c>
      <c r="N126" s="205">
        <v>2.0618556701030928E-3</v>
      </c>
      <c r="O126" s="287">
        <v>2.1297836938435941E-2</v>
      </c>
    </row>
    <row r="127" spans="2:15" s="4" customFormat="1" hidden="1" outlineLevel="1" x14ac:dyDescent="0.25">
      <c r="B127" s="71" t="s">
        <v>96</v>
      </c>
      <c r="C127" s="286">
        <v>2.9672984020810107E-2</v>
      </c>
      <c r="D127" s="205">
        <v>3.3065625789784059E-2</v>
      </c>
      <c r="E127" s="287">
        <v>3.0847248410862508E-2</v>
      </c>
      <c r="F127" s="286">
        <v>3.6958980655265421E-2</v>
      </c>
      <c r="G127" s="205">
        <v>3.6380559589816008E-2</v>
      </c>
      <c r="H127" s="287">
        <v>3.6741527277114973E-2</v>
      </c>
      <c r="I127" s="286">
        <v>5.1033536323869975E-3</v>
      </c>
      <c r="J127" s="205">
        <v>1.0426029120977889E-2</v>
      </c>
      <c r="K127" s="287">
        <v>6.5061192262139758E-3</v>
      </c>
      <c r="L127" s="288">
        <v>5.8492201039861353E-3</v>
      </c>
      <c r="M127" s="286">
        <v>1.1507479861910242E-2</v>
      </c>
      <c r="N127" s="205">
        <v>1.7730496453900709E-3</v>
      </c>
      <c r="O127" s="287">
        <v>7.6762037683182132E-3</v>
      </c>
    </row>
    <row r="128" spans="2:15" s="4" customFormat="1" hidden="1" outlineLevel="1" x14ac:dyDescent="0.25">
      <c r="B128" s="71" t="s">
        <v>97</v>
      </c>
      <c r="C128" s="286">
        <v>2.3647971121064242E-2</v>
      </c>
      <c r="D128" s="205">
        <v>3.6032005053429489E-2</v>
      </c>
      <c r="E128" s="287">
        <v>2.7643026553381297E-2</v>
      </c>
      <c r="F128" s="286">
        <v>2.991933240611961E-2</v>
      </c>
      <c r="G128" s="205">
        <v>4.0120681731902738E-2</v>
      </c>
      <c r="H128" s="287">
        <v>3.3568222749492581E-2</v>
      </c>
      <c r="I128" s="286">
        <v>4.4421276885071278E-3</v>
      </c>
      <c r="J128" s="205">
        <v>6.3214930764599643E-3</v>
      </c>
      <c r="K128" s="287">
        <v>4.8771141418891854E-3</v>
      </c>
      <c r="L128" s="288">
        <v>4.8242087566698344E-3</v>
      </c>
      <c r="M128" s="286">
        <v>1.11731843575419E-2</v>
      </c>
      <c r="N128" s="205">
        <v>1.1744966442953021E-2</v>
      </c>
      <c r="O128" s="287">
        <v>1.1316010058675607E-2</v>
      </c>
    </row>
    <row r="129" spans="2:15" s="4" customFormat="1" hidden="1" outlineLevel="1" x14ac:dyDescent="0.25">
      <c r="B129" s="71" t="s">
        <v>98</v>
      </c>
      <c r="C129" s="286">
        <v>2.0520796165004112E-2</v>
      </c>
      <c r="D129" s="205">
        <v>2.4826338639652678E-2</v>
      </c>
      <c r="E129" s="287">
        <v>2.2023250411578744E-2</v>
      </c>
      <c r="F129" s="286">
        <v>2.5861674371767292E-2</v>
      </c>
      <c r="G129" s="205">
        <v>2.7195472056141271E-2</v>
      </c>
      <c r="H129" s="287">
        <v>2.6373061219369932E-2</v>
      </c>
      <c r="I129" s="286">
        <v>3.4977948684524972E-3</v>
      </c>
      <c r="J129" s="205">
        <v>6.8902756110244406E-3</v>
      </c>
      <c r="K129" s="287">
        <v>4.3476136974256261E-3</v>
      </c>
      <c r="L129" s="288">
        <v>1.9788918205804751E-3</v>
      </c>
      <c r="M129" s="286">
        <v>1.1688311688311689E-2</v>
      </c>
      <c r="N129" s="205">
        <v>0</v>
      </c>
      <c r="O129" s="287">
        <v>8.600095556617296E-3</v>
      </c>
    </row>
    <row r="130" spans="2:15" s="4" customFormat="1" hidden="1" outlineLevel="1" x14ac:dyDescent="0.25">
      <c r="B130" s="71" t="s">
        <v>99</v>
      </c>
      <c r="C130" s="286">
        <v>3.6845449421866752E-2</v>
      </c>
      <c r="D130" s="205">
        <v>4.6505016299815523E-2</v>
      </c>
      <c r="E130" s="287">
        <v>4.0345379338129761E-2</v>
      </c>
      <c r="F130" s="286">
        <v>4.6308206843323901E-2</v>
      </c>
      <c r="G130" s="205">
        <v>5.215871326015336E-2</v>
      </c>
      <c r="H130" s="287">
        <v>4.8613532197855462E-2</v>
      </c>
      <c r="I130" s="286">
        <v>5.9700904380036645E-3</v>
      </c>
      <c r="J130" s="205">
        <v>5.7736720554272519E-3</v>
      </c>
      <c r="K130" s="287">
        <v>5.9164816273905877E-3</v>
      </c>
      <c r="L130" s="288">
        <v>4.0519308690978254E-3</v>
      </c>
      <c r="M130" s="286">
        <v>6.1919504643962852E-3</v>
      </c>
      <c r="N130" s="205">
        <v>0</v>
      </c>
      <c r="O130" s="287">
        <v>5.5762081784386614E-3</v>
      </c>
    </row>
    <row r="131" spans="2:15" s="4" customFormat="1" hidden="1" outlineLevel="1" x14ac:dyDescent="0.25">
      <c r="B131" s="71" t="s">
        <v>100</v>
      </c>
      <c r="C131" s="286">
        <v>2.7911574284801999E-2</v>
      </c>
      <c r="D131" s="205">
        <v>3.9843717478308963E-2</v>
      </c>
      <c r="E131" s="287">
        <v>3.2249416821064053E-2</v>
      </c>
      <c r="F131" s="286">
        <v>3.4113214854718459E-2</v>
      </c>
      <c r="G131" s="205">
        <v>4.4150895295088456E-2</v>
      </c>
      <c r="H131" s="287">
        <v>3.8089568422759131E-2</v>
      </c>
      <c r="I131" s="286">
        <v>6.4158855893474793E-3</v>
      </c>
      <c r="J131" s="205">
        <v>6.3230605738575987E-3</v>
      </c>
      <c r="K131" s="287">
        <v>6.3924737667350141E-3</v>
      </c>
      <c r="L131" s="288">
        <v>9.9694811800610378E-3</v>
      </c>
      <c r="M131" s="286">
        <v>6.4474532559638939E-3</v>
      </c>
      <c r="N131" s="205">
        <v>0</v>
      </c>
      <c r="O131" s="287">
        <v>5.4614964500273077E-3</v>
      </c>
    </row>
    <row r="132" spans="2:15" s="4" customFormat="1" hidden="1" outlineLevel="1" x14ac:dyDescent="0.25">
      <c r="B132" s="71" t="s">
        <v>101</v>
      </c>
      <c r="C132" s="286">
        <v>2.3711760707002039E-2</v>
      </c>
      <c r="D132" s="205">
        <v>3.5360983102918589E-2</v>
      </c>
      <c r="E132" s="287">
        <v>2.7624637213802001E-2</v>
      </c>
      <c r="F132" s="286">
        <v>2.9697543217345888E-2</v>
      </c>
      <c r="G132" s="205">
        <v>3.9162144714113729E-2</v>
      </c>
      <c r="H132" s="287">
        <v>3.321980851208893E-2</v>
      </c>
      <c r="I132" s="286">
        <v>5.4733225464932778E-3</v>
      </c>
      <c r="J132" s="205">
        <v>7.5217476617175745E-3</v>
      </c>
      <c r="K132" s="287">
        <v>5.9525631216526395E-3</v>
      </c>
      <c r="L132" s="288">
        <v>6.2793034159410585E-3</v>
      </c>
      <c r="M132" s="286">
        <v>5.8910162002945507E-3</v>
      </c>
      <c r="N132" s="205">
        <v>0</v>
      </c>
      <c r="O132" s="287">
        <v>5.1679586563307496E-3</v>
      </c>
    </row>
    <row r="133" spans="2:15" s="4" customFormat="1" hidden="1" outlineLevel="1" x14ac:dyDescent="0.25">
      <c r="B133" s="71" t="s">
        <v>102</v>
      </c>
      <c r="C133" s="286">
        <v>3.134399523906832E-2</v>
      </c>
      <c r="D133" s="205">
        <v>4.1347877858834155E-2</v>
      </c>
      <c r="E133" s="287">
        <v>3.478307921414002E-2</v>
      </c>
      <c r="F133" s="286">
        <v>3.8366216234996552E-2</v>
      </c>
      <c r="G133" s="205">
        <v>4.5584705273963619E-2</v>
      </c>
      <c r="H133" s="287">
        <v>4.1073682504023996E-2</v>
      </c>
      <c r="I133" s="286">
        <v>7.216940363007779E-3</v>
      </c>
      <c r="J133" s="205">
        <v>8.3754156915876333E-3</v>
      </c>
      <c r="K133" s="287">
        <v>7.5178348635592945E-3</v>
      </c>
      <c r="L133" s="288">
        <v>6.7428099628457413E-3</v>
      </c>
      <c r="M133" s="286">
        <v>1.2854609929078014E-2</v>
      </c>
      <c r="N133" s="205">
        <v>0</v>
      </c>
      <c r="O133" s="287">
        <v>1.1227255129694155E-2</v>
      </c>
    </row>
    <row r="134" spans="2:15" s="4" customFormat="1" hidden="1" outlineLevel="1" x14ac:dyDescent="0.25">
      <c r="B134" s="71" t="s">
        <v>103</v>
      </c>
      <c r="C134" s="286">
        <v>2.7795200732158565E-2</v>
      </c>
      <c r="D134" s="205">
        <v>3.4650981266726139E-2</v>
      </c>
      <c r="E134" s="287">
        <v>3.0273184125344785E-2</v>
      </c>
      <c r="F134" s="286">
        <v>3.4684822360169891E-2</v>
      </c>
      <c r="G134" s="205">
        <v>3.796589002068454E-2</v>
      </c>
      <c r="H134" s="287">
        <v>3.6007185078692973E-2</v>
      </c>
      <c r="I134" s="286">
        <v>6.8004607478291687E-3</v>
      </c>
      <c r="J134" s="205">
        <v>7.1875415945694132E-3</v>
      </c>
      <c r="K134" s="287">
        <v>6.8971248130297487E-3</v>
      </c>
      <c r="L134" s="288">
        <v>7.8917015722697742E-3</v>
      </c>
      <c r="M134" s="286">
        <v>1.2771996215704825E-2</v>
      </c>
      <c r="N134" s="205">
        <v>0</v>
      </c>
      <c r="O134" s="287">
        <v>1.0971149939049168E-2</v>
      </c>
    </row>
    <row r="135" spans="2:15" s="4" customFormat="1" hidden="1" outlineLevel="1" x14ac:dyDescent="0.25">
      <c r="B135" s="71" t="s">
        <v>104</v>
      </c>
      <c r="C135" s="286">
        <v>2.8759741202665418E-2</v>
      </c>
      <c r="D135" s="205">
        <v>3.9320263616603124E-2</v>
      </c>
      <c r="E135" s="287">
        <v>3.2639897120024089E-2</v>
      </c>
      <c r="F135" s="286">
        <v>3.6067616622419675E-2</v>
      </c>
      <c r="G135" s="205">
        <v>4.2793042761332466E-2</v>
      </c>
      <c r="H135" s="287">
        <v>3.8797986559901132E-2</v>
      </c>
      <c r="I135" s="286">
        <v>6.7663664181355863E-3</v>
      </c>
      <c r="J135" s="205">
        <v>1.5093476645131783E-2</v>
      </c>
      <c r="K135" s="287">
        <v>9.0458080974067639E-3</v>
      </c>
      <c r="L135" s="288">
        <v>7.7699018538713192E-3</v>
      </c>
      <c r="M135" s="286">
        <v>1.984126984126984E-2</v>
      </c>
      <c r="N135" s="205">
        <v>0</v>
      </c>
      <c r="O135" s="287">
        <v>1.7097264437689969E-2</v>
      </c>
    </row>
    <row r="136" spans="2:15" s="4" customFormat="1" ht="15.75" collapsed="1" x14ac:dyDescent="0.25">
      <c r="B136" s="103">
        <v>2012</v>
      </c>
      <c r="C136" s="283">
        <v>2.799452209846736E-2</v>
      </c>
      <c r="D136" s="111">
        <v>3.6229136261035036E-2</v>
      </c>
      <c r="E136" s="284">
        <v>3.0896889232958503E-2</v>
      </c>
      <c r="F136" s="283">
        <v>3.502840157557402E-2</v>
      </c>
      <c r="G136" s="111">
        <v>3.9979229525544141E-2</v>
      </c>
      <c r="H136" s="284">
        <v>3.6951964738461553E-2</v>
      </c>
      <c r="I136" s="283">
        <v>5.8452133949088636E-3</v>
      </c>
      <c r="J136" s="111">
        <v>8.0421136639194559E-3</v>
      </c>
      <c r="K136" s="284">
        <v>6.3970597684310628E-3</v>
      </c>
      <c r="L136" s="285">
        <v>6.1540839928410467E-3</v>
      </c>
      <c r="M136" s="283">
        <v>1.4277349907670135E-2</v>
      </c>
      <c r="N136" s="111">
        <v>4.5276184726833688E-3</v>
      </c>
      <c r="O136" s="284">
        <v>1.203649103333449E-2</v>
      </c>
    </row>
    <row r="137" spans="2:15" s="4" customFormat="1" hidden="1" outlineLevel="1" x14ac:dyDescent="0.25">
      <c r="B137" s="71" t="s">
        <v>93</v>
      </c>
      <c r="C137" s="286">
        <v>2.4736772179227422E-2</v>
      </c>
      <c r="D137" s="205">
        <v>3.2735791685095092E-2</v>
      </c>
      <c r="E137" s="287">
        <v>2.7738873327108622E-2</v>
      </c>
      <c r="F137" s="286">
        <v>3.0908160199414666E-2</v>
      </c>
      <c r="G137" s="205">
        <v>3.6516544840053448E-2</v>
      </c>
      <c r="H137" s="287">
        <v>3.3232776033047084E-2</v>
      </c>
      <c r="I137" s="286">
        <v>6.0589072405019618E-3</v>
      </c>
      <c r="J137" s="205">
        <v>5.0048239266763149E-3</v>
      </c>
      <c r="K137" s="287">
        <v>5.7812648899336107E-3</v>
      </c>
      <c r="L137" s="288">
        <v>6.5038071065989852E-3</v>
      </c>
      <c r="M137" s="286">
        <v>1.8656716417910446E-2</v>
      </c>
      <c r="N137" s="205">
        <v>8.988764044943821E-3</v>
      </c>
      <c r="O137" s="287">
        <v>1.5820698747528016E-2</v>
      </c>
    </row>
    <row r="138" spans="2:15" s="4" customFormat="1" hidden="1" outlineLevel="1" x14ac:dyDescent="0.25">
      <c r="B138" s="71" t="s">
        <v>94</v>
      </c>
      <c r="C138" s="286">
        <v>3.1806291449166801E-2</v>
      </c>
      <c r="D138" s="205">
        <v>4.7814913186759136E-2</v>
      </c>
      <c r="E138" s="287">
        <v>3.8040940643489798E-2</v>
      </c>
      <c r="F138" s="286">
        <v>4.0097313884568497E-2</v>
      </c>
      <c r="G138" s="205">
        <v>5.2920100074154673E-2</v>
      </c>
      <c r="H138" s="287">
        <v>4.5626933249652578E-2</v>
      </c>
      <c r="I138" s="286">
        <v>7.1396424041569491E-3</v>
      </c>
      <c r="J138" s="205">
        <v>8.0009276437847873E-3</v>
      </c>
      <c r="K138" s="287">
        <v>7.3642824739150155E-3</v>
      </c>
      <c r="L138" s="288">
        <v>5.401854149937952E-3</v>
      </c>
      <c r="M138" s="286">
        <v>2.681992337164751E-2</v>
      </c>
      <c r="N138" s="205">
        <v>2.7100271002710027E-3</v>
      </c>
      <c r="O138" s="287">
        <v>1.8466353677621283E-2</v>
      </c>
    </row>
    <row r="139" spans="2:15" s="4" customFormat="1" hidden="1" outlineLevel="1" x14ac:dyDescent="0.25">
      <c r="B139" s="71" t="s">
        <v>95</v>
      </c>
      <c r="C139" s="286">
        <v>3.2155081503449812E-2</v>
      </c>
      <c r="D139" s="205">
        <v>4.3025503523102825E-2</v>
      </c>
      <c r="E139" s="287">
        <v>3.6376604850213982E-2</v>
      </c>
      <c r="F139" s="286">
        <v>4.1124054258015831E-2</v>
      </c>
      <c r="G139" s="205">
        <v>4.8051796091891259E-2</v>
      </c>
      <c r="H139" s="287">
        <v>4.4079877964221331E-2</v>
      </c>
      <c r="I139" s="286">
        <v>6.4602655886964238E-3</v>
      </c>
      <c r="J139" s="205">
        <v>7.8209658421672552E-3</v>
      </c>
      <c r="K139" s="287">
        <v>6.8496844830375925E-3</v>
      </c>
      <c r="L139" s="288">
        <v>4.7039638735574514E-3</v>
      </c>
      <c r="M139" s="286">
        <v>7.1364852809991082E-3</v>
      </c>
      <c r="N139" s="205">
        <v>2.3738872403560832E-2</v>
      </c>
      <c r="O139" s="287">
        <v>1.3370473537604457E-2</v>
      </c>
    </row>
    <row r="140" spans="2:15" s="4" customFormat="1" hidden="1" outlineLevel="1" x14ac:dyDescent="0.25">
      <c r="B140" s="71" t="s">
        <v>96</v>
      </c>
      <c r="C140" s="286">
        <v>2.7427785419532325E-2</v>
      </c>
      <c r="D140" s="205">
        <v>3.5130767849661862E-2</v>
      </c>
      <c r="E140" s="287">
        <v>3.0410936390510727E-2</v>
      </c>
      <c r="F140" s="286">
        <v>3.3891224546028248E-2</v>
      </c>
      <c r="G140" s="205">
        <v>3.8351059219730831E-2</v>
      </c>
      <c r="H140" s="287">
        <v>3.5754938584600104E-2</v>
      </c>
      <c r="I140" s="286">
        <v>4.3183341877982414E-3</v>
      </c>
      <c r="J140" s="205">
        <v>8.0936625095444133E-3</v>
      </c>
      <c r="K140" s="287">
        <v>5.3724470217029804E-3</v>
      </c>
      <c r="L140" s="288">
        <v>6.5920101659915813E-3</v>
      </c>
      <c r="M140" s="286">
        <v>1.9347037484885126E-2</v>
      </c>
      <c r="N140" s="205">
        <v>3.9312977099236639E-2</v>
      </c>
      <c r="O140" s="287">
        <v>2.9602038815918448E-2</v>
      </c>
    </row>
    <row r="141" spans="2:15" s="4" customFormat="1" hidden="1" outlineLevel="1" x14ac:dyDescent="0.25">
      <c r="B141" s="71" t="s">
        <v>97</v>
      </c>
      <c r="C141" s="286">
        <v>2.6125135332908257E-2</v>
      </c>
      <c r="D141" s="205">
        <v>3.7535041005004134E-2</v>
      </c>
      <c r="E141" s="287">
        <v>3.0091015690434975E-2</v>
      </c>
      <c r="F141" s="286">
        <v>3.2999885675088603E-2</v>
      </c>
      <c r="G141" s="205">
        <v>4.1714458748933279E-2</v>
      </c>
      <c r="H141" s="287">
        <v>3.6344873009555544E-2</v>
      </c>
      <c r="I141" s="286">
        <v>5.0713445978654249E-3</v>
      </c>
      <c r="J141" s="205">
        <v>8.2376772451046593E-3</v>
      </c>
      <c r="K141" s="287">
        <v>5.8771975047687787E-3</v>
      </c>
      <c r="L141" s="288">
        <v>3.0399756801945585E-3</v>
      </c>
      <c r="M141" s="286">
        <v>3.2667876588021776E-2</v>
      </c>
      <c r="N141" s="205">
        <v>7.0621468926553672E-3</v>
      </c>
      <c r="O141" s="287">
        <v>2.6442307692307692E-2</v>
      </c>
    </row>
    <row r="142" spans="2:15" s="4" customFormat="1" hidden="1" outlineLevel="1" x14ac:dyDescent="0.25">
      <c r="B142" s="71" t="s">
        <v>98</v>
      </c>
      <c r="C142" s="286">
        <v>2.0385178982625079E-2</v>
      </c>
      <c r="D142" s="205">
        <v>2.2012903403496452E-2</v>
      </c>
      <c r="E142" s="287">
        <v>2.1000669126204491E-2</v>
      </c>
      <c r="F142" s="286">
        <v>2.6391150541860857E-2</v>
      </c>
      <c r="G142" s="205">
        <v>2.4083826652457001E-2</v>
      </c>
      <c r="H142" s="287">
        <v>2.5423866997563927E-2</v>
      </c>
      <c r="I142" s="286">
        <v>2.0566874477794201E-3</v>
      </c>
      <c r="J142" s="205">
        <v>6.1803940766124096E-3</v>
      </c>
      <c r="K142" s="287">
        <v>3.1260413526079437E-3</v>
      </c>
      <c r="L142" s="288">
        <v>2.5689898069114112E-3</v>
      </c>
      <c r="M142" s="286">
        <v>2.0833333333333332E-2</v>
      </c>
      <c r="N142" s="205">
        <v>0</v>
      </c>
      <c r="O142" s="287">
        <v>1.7826825127334467E-2</v>
      </c>
    </row>
    <row r="143" spans="2:15" s="4" customFormat="1" hidden="1" outlineLevel="1" x14ac:dyDescent="0.25">
      <c r="B143" s="71" t="s">
        <v>99</v>
      </c>
      <c r="C143" s="286">
        <v>2.9636348366507095E-2</v>
      </c>
      <c r="D143" s="205">
        <v>3.5030888231324303E-2</v>
      </c>
      <c r="E143" s="287">
        <v>3.1755743873711259E-2</v>
      </c>
      <c r="F143" s="286">
        <v>3.7329592776048741E-2</v>
      </c>
      <c r="G143" s="205">
        <v>3.8477811207220762E-2</v>
      </c>
      <c r="H143" s="287">
        <v>3.7820168413230028E-2</v>
      </c>
      <c r="I143" s="286">
        <v>4.5467615556034789E-3</v>
      </c>
      <c r="J143" s="205">
        <v>8.532110091743119E-3</v>
      </c>
      <c r="K143" s="287">
        <v>5.6686121584628895E-3</v>
      </c>
      <c r="L143" s="288">
        <v>3.1571950814223994E-3</v>
      </c>
      <c r="M143" s="286">
        <v>8.0428954423592495E-3</v>
      </c>
      <c r="N143" s="205">
        <v>2.1406727828746176E-2</v>
      </c>
      <c r="O143" s="287">
        <v>1.1512504962286622E-2</v>
      </c>
    </row>
    <row r="144" spans="2:15" s="4" customFormat="1" hidden="1" outlineLevel="1" x14ac:dyDescent="0.25">
      <c r="B144" s="71" t="s">
        <v>100</v>
      </c>
      <c r="C144" s="286">
        <v>2.5334891304711747E-2</v>
      </c>
      <c r="D144" s="205">
        <v>3.0084338181760206E-2</v>
      </c>
      <c r="E144" s="287">
        <v>2.717058642292287E-2</v>
      </c>
      <c r="F144" s="286">
        <v>3.2313272029156431E-2</v>
      </c>
      <c r="G144" s="205">
        <v>3.3520331507778799E-2</v>
      </c>
      <c r="H144" s="287">
        <v>3.2823356528061523E-2</v>
      </c>
      <c r="I144" s="286">
        <v>3.6784189033323982E-3</v>
      </c>
      <c r="J144" s="205">
        <v>5.4416261917611085E-3</v>
      </c>
      <c r="K144" s="287">
        <v>4.1322314049586778E-3</v>
      </c>
      <c r="L144" s="288">
        <v>4.5066413662239093E-3</v>
      </c>
      <c r="M144" s="286">
        <v>9.140767824497258E-3</v>
      </c>
      <c r="N144" s="205">
        <v>8.0367393800229621E-3</v>
      </c>
      <c r="O144" s="287">
        <v>8.4626234132581107E-3</v>
      </c>
    </row>
    <row r="145" spans="2:15" s="4" customFormat="1" hidden="1" outlineLevel="1" x14ac:dyDescent="0.25">
      <c r="B145" s="71" t="s">
        <v>101</v>
      </c>
      <c r="C145" s="286">
        <v>2.4039143913644343E-2</v>
      </c>
      <c r="D145" s="205">
        <v>2.8429782216402497E-2</v>
      </c>
      <c r="E145" s="287">
        <v>2.5639138619902142E-2</v>
      </c>
      <c r="F145" s="286">
        <v>2.9986124798368315E-2</v>
      </c>
      <c r="G145" s="205">
        <v>3.0662846838461984E-2</v>
      </c>
      <c r="H145" s="287">
        <v>3.0258661333161536E-2</v>
      </c>
      <c r="I145" s="286">
        <v>4.7928168415943698E-3</v>
      </c>
      <c r="J145" s="205">
        <v>9.3822266270234562E-3</v>
      </c>
      <c r="K145" s="287">
        <v>5.8683265205004337E-3</v>
      </c>
      <c r="L145" s="288">
        <v>5.1464466812987213E-3</v>
      </c>
      <c r="M145" s="286">
        <v>1.3550135501355014E-2</v>
      </c>
      <c r="N145" s="205">
        <v>5.9665871121718375E-3</v>
      </c>
      <c r="O145" s="287">
        <v>1.0282776349614395E-2</v>
      </c>
    </row>
    <row r="146" spans="2:15" s="4" customFormat="1" hidden="1" outlineLevel="1" x14ac:dyDescent="0.25">
      <c r="B146" s="71" t="s">
        <v>102</v>
      </c>
      <c r="C146" s="286">
        <v>3.0777719223164992E-2</v>
      </c>
      <c r="D146" s="205">
        <v>3.8973869791844105E-2</v>
      </c>
      <c r="E146" s="287">
        <v>3.3923570626886487E-2</v>
      </c>
      <c r="F146" s="286">
        <v>3.7153641047814649E-2</v>
      </c>
      <c r="G146" s="205">
        <v>4.2983954883547656E-2</v>
      </c>
      <c r="H146" s="287">
        <v>3.9556802838156255E-2</v>
      </c>
      <c r="I146" s="286">
        <v>7.8576079878445847E-3</v>
      </c>
      <c r="J146" s="205">
        <v>8.057851239669421E-3</v>
      </c>
      <c r="K146" s="287">
        <v>7.9168577105303371E-3</v>
      </c>
      <c r="L146" s="288">
        <v>5.1369863013698627E-3</v>
      </c>
      <c r="M146" s="286">
        <v>1.8166804293971925E-2</v>
      </c>
      <c r="N146" s="205">
        <v>1.4925373134328358E-2</v>
      </c>
      <c r="O146" s="287">
        <v>1.6644765659220323E-2</v>
      </c>
    </row>
    <row r="147" spans="2:15" s="4" customFormat="1" hidden="1" outlineLevel="1" x14ac:dyDescent="0.25">
      <c r="B147" s="71" t="s">
        <v>103</v>
      </c>
      <c r="C147" s="286">
        <v>2.6303545395328639E-2</v>
      </c>
      <c r="D147" s="205">
        <v>2.8940926575917316E-2</v>
      </c>
      <c r="E147" s="287">
        <v>2.7291247301918366E-2</v>
      </c>
      <c r="F147" s="286">
        <v>3.2781079265212162E-2</v>
      </c>
      <c r="G147" s="205">
        <v>3.1718414443271573E-2</v>
      </c>
      <c r="H147" s="287">
        <v>3.2337885513380252E-2</v>
      </c>
      <c r="I147" s="286">
        <v>6.5277833742998755E-3</v>
      </c>
      <c r="J147" s="205">
        <v>6.5666041275797378E-3</v>
      </c>
      <c r="K147" s="287">
        <v>6.5372424722662439E-3</v>
      </c>
      <c r="L147" s="288">
        <v>8.2965694343846708E-3</v>
      </c>
      <c r="M147" s="286">
        <v>3.669724770642202E-2</v>
      </c>
      <c r="N147" s="205">
        <v>6.58513640639699E-3</v>
      </c>
      <c r="O147" s="287">
        <v>2.1830004644681839E-2</v>
      </c>
    </row>
    <row r="148" spans="2:15" s="4" customFormat="1" hidden="1" outlineLevel="1" x14ac:dyDescent="0.25">
      <c r="B148" s="71" t="s">
        <v>104</v>
      </c>
      <c r="C148" s="286">
        <v>2.4926573975963803E-2</v>
      </c>
      <c r="D148" s="205">
        <v>3.0596464514287075E-2</v>
      </c>
      <c r="E148" s="287">
        <v>2.7216194728738773E-2</v>
      </c>
      <c r="F148" s="286">
        <v>3.0956391540333146E-2</v>
      </c>
      <c r="G148" s="205">
        <v>3.3286804827388147E-2</v>
      </c>
      <c r="H148" s="287">
        <v>3.1992611378714356E-2</v>
      </c>
      <c r="I148" s="286">
        <v>5.4203931869827174E-3</v>
      </c>
      <c r="J148" s="205">
        <v>8.8409765001140773E-3</v>
      </c>
      <c r="K148" s="287">
        <v>6.3359745950319849E-3</v>
      </c>
      <c r="L148" s="288">
        <v>1.0775168864586683E-2</v>
      </c>
      <c r="M148" s="286">
        <v>4.9937578027465668E-3</v>
      </c>
      <c r="N148" s="205">
        <v>5.7937427578215531E-3</v>
      </c>
      <c r="O148" s="287">
        <v>5.408653846153846E-3</v>
      </c>
    </row>
    <row r="149" spans="2:15" s="4" customFormat="1" ht="15.75" collapsed="1" x14ac:dyDescent="0.25">
      <c r="B149" s="103">
        <v>2011</v>
      </c>
      <c r="C149" s="283">
        <v>2.7100712769122303E-2</v>
      </c>
      <c r="D149" s="111">
        <v>3.4351478238802184E-2</v>
      </c>
      <c r="E149" s="284">
        <v>2.9869173751497762E-2</v>
      </c>
      <c r="F149" s="283">
        <v>3.3991848221288846E-2</v>
      </c>
      <c r="G149" s="111">
        <v>3.7840904062083867E-2</v>
      </c>
      <c r="H149" s="284">
        <v>3.5604307764907556E-2</v>
      </c>
      <c r="I149" s="283">
        <v>5.2816696655385593E-3</v>
      </c>
      <c r="J149" s="111">
        <v>7.4986117931043978E-3</v>
      </c>
      <c r="K149" s="284">
        <v>5.8709441327152966E-3</v>
      </c>
      <c r="L149" s="285">
        <v>5.542528245576636E-3</v>
      </c>
      <c r="M149" s="283">
        <v>1.8943220852697513E-2</v>
      </c>
      <c r="N149" s="111">
        <v>1.6566995312752547E-2</v>
      </c>
      <c r="O149" s="284">
        <v>1.8029219769972023E-2</v>
      </c>
    </row>
    <row r="150" spans="2:15" s="4" customFormat="1" hidden="1" outlineLevel="1" x14ac:dyDescent="0.25">
      <c r="B150" s="71" t="s">
        <v>93</v>
      </c>
      <c r="C150" s="286">
        <v>2.4715559146478761E-2</v>
      </c>
      <c r="D150" s="205">
        <v>3.1751637344291768E-2</v>
      </c>
      <c r="E150" s="287">
        <v>2.7582363821398767E-2</v>
      </c>
      <c r="F150" s="286">
        <v>3.1043391216260766E-2</v>
      </c>
      <c r="G150" s="205">
        <v>3.6126845368181615E-2</v>
      </c>
      <c r="H150" s="287">
        <v>3.3312649117160045E-2</v>
      </c>
      <c r="I150" s="286">
        <v>5.9206363554189642E-3</v>
      </c>
      <c r="J150" s="205">
        <v>3.5442054668155558E-3</v>
      </c>
      <c r="K150" s="287">
        <v>5.1658468133664358E-3</v>
      </c>
      <c r="L150" s="288">
        <v>7.4309978768577496E-3</v>
      </c>
      <c r="M150" s="286">
        <v>2.6504941599281222E-2</v>
      </c>
      <c r="N150" s="205">
        <v>1.9448946515397084E-2</v>
      </c>
      <c r="O150" s="287">
        <v>2.4973619416109743E-2</v>
      </c>
    </row>
    <row r="151" spans="2:15" s="4" customFormat="1" hidden="1" outlineLevel="1" x14ac:dyDescent="0.25">
      <c r="B151" s="71" t="s">
        <v>94</v>
      </c>
      <c r="C151" s="286">
        <v>2.9254175327933483E-2</v>
      </c>
      <c r="D151" s="205">
        <v>4.0797917051069152E-2</v>
      </c>
      <c r="E151" s="287">
        <v>3.3825196794994954E-2</v>
      </c>
      <c r="F151" s="286">
        <v>3.7195905083731315E-2</v>
      </c>
      <c r="G151" s="205">
        <v>4.6098397809185052E-2</v>
      </c>
      <c r="H151" s="287">
        <v>4.113124847810206E-2</v>
      </c>
      <c r="I151" s="286">
        <v>7.7549705449189987E-3</v>
      </c>
      <c r="J151" s="205">
        <v>6.1909236637001826E-3</v>
      </c>
      <c r="K151" s="287">
        <v>7.2952377857572262E-3</v>
      </c>
      <c r="L151" s="288">
        <v>9.1370558375634525E-3</v>
      </c>
      <c r="M151" s="286">
        <v>2.8233498664631821E-2</v>
      </c>
      <c r="N151" s="205">
        <v>0</v>
      </c>
      <c r="O151" s="287">
        <v>1.9550858652575959E-2</v>
      </c>
    </row>
    <row r="152" spans="2:15" s="4" customFormat="1" hidden="1" outlineLevel="1" x14ac:dyDescent="0.25">
      <c r="B152" s="71" t="s">
        <v>95</v>
      </c>
      <c r="C152" s="286">
        <v>2.3527989763553081E-2</v>
      </c>
      <c r="D152" s="205">
        <v>3.2347324762518698E-2</v>
      </c>
      <c r="E152" s="287">
        <v>2.7114385413034393E-2</v>
      </c>
      <c r="F152" s="286">
        <v>2.9313937532117709E-2</v>
      </c>
      <c r="G152" s="205">
        <v>3.6608009452673333E-2</v>
      </c>
      <c r="H152" s="287">
        <v>3.2562291513319658E-2</v>
      </c>
      <c r="I152" s="286">
        <v>7.5749306904756711E-3</v>
      </c>
      <c r="J152" s="205">
        <v>4.9893086243763367E-3</v>
      </c>
      <c r="K152" s="287">
        <v>6.7610015855446197E-3</v>
      </c>
      <c r="L152" s="288">
        <v>2.881844380403458E-3</v>
      </c>
      <c r="M152" s="286">
        <v>2.6412027631044291E-2</v>
      </c>
      <c r="N152" s="205">
        <v>7.4565037282518639E-3</v>
      </c>
      <c r="O152" s="287">
        <v>2.0174482006543076E-2</v>
      </c>
    </row>
    <row r="153" spans="2:15" s="4" customFormat="1" hidden="1" outlineLevel="1" x14ac:dyDescent="0.25">
      <c r="B153" s="71" t="s">
        <v>96</v>
      </c>
      <c r="C153" s="286">
        <v>2.4896505916154346E-2</v>
      </c>
      <c r="D153" s="205">
        <v>3.2586172118070626E-2</v>
      </c>
      <c r="E153" s="287">
        <v>2.7873690388570321E-2</v>
      </c>
      <c r="F153" s="286">
        <v>3.1457129423184842E-2</v>
      </c>
      <c r="G153" s="205">
        <v>3.6567216567216565E-2</v>
      </c>
      <c r="H153" s="287">
        <v>3.3596576564396623E-2</v>
      </c>
      <c r="I153" s="286">
        <v>2.8877887788778876E-3</v>
      </c>
      <c r="J153" s="205">
        <v>5.925999701210099E-3</v>
      </c>
      <c r="K153" s="287">
        <v>3.8102726159335923E-3</v>
      </c>
      <c r="L153" s="288">
        <v>5.6371576022231041E-3</v>
      </c>
      <c r="M153" s="286">
        <v>8.3732057416267946E-3</v>
      </c>
      <c r="N153" s="205">
        <v>2.8142589118198874E-3</v>
      </c>
      <c r="O153" s="287">
        <v>6.7151650811415782E-3</v>
      </c>
    </row>
    <row r="154" spans="2:15" s="4" customFormat="1" hidden="1" outlineLevel="1" x14ac:dyDescent="0.25">
      <c r="B154" s="71" t="s">
        <v>97</v>
      </c>
      <c r="C154" s="286">
        <v>2.9949127626655924E-2</v>
      </c>
      <c r="D154" s="205">
        <v>4.9715553888472118E-2</v>
      </c>
      <c r="E154" s="287">
        <v>3.6950209938084178E-2</v>
      </c>
      <c r="F154" s="286">
        <v>3.7831840601538338E-2</v>
      </c>
      <c r="G154" s="205">
        <v>5.7064086077214145E-2</v>
      </c>
      <c r="H154" s="287">
        <v>4.5202327304701764E-2</v>
      </c>
      <c r="I154" s="286">
        <v>6.7307256492770704E-3</v>
      </c>
      <c r="J154" s="205">
        <v>1.0014995715509855E-2</v>
      </c>
      <c r="K154" s="287">
        <v>7.7072518233064751E-3</v>
      </c>
      <c r="L154" s="288">
        <v>4.271782058515354E-3</v>
      </c>
      <c r="M154" s="286">
        <v>2.0056298381421533E-2</v>
      </c>
      <c r="N154" s="205">
        <v>5.7995028997514502E-3</v>
      </c>
      <c r="O154" s="287">
        <v>1.58063719436898E-2</v>
      </c>
    </row>
    <row r="155" spans="2:15" s="4" customFormat="1" hidden="1" outlineLevel="1" x14ac:dyDescent="0.25">
      <c r="B155" s="71" t="s">
        <v>98</v>
      </c>
      <c r="C155" s="286">
        <v>1.5646320385699991E-2</v>
      </c>
      <c r="D155" s="205">
        <v>2.3082795475050315E-2</v>
      </c>
      <c r="E155" s="287">
        <v>1.8504145963519788E-2</v>
      </c>
      <c r="F155" s="286">
        <v>2.038808906375749E-2</v>
      </c>
      <c r="G155" s="205">
        <v>2.6748644607249367E-2</v>
      </c>
      <c r="H155" s="287">
        <v>2.3036889637226388E-2</v>
      </c>
      <c r="I155" s="286">
        <v>2.8377205057072068E-3</v>
      </c>
      <c r="J155" s="205">
        <v>5.2089897080445282E-3</v>
      </c>
      <c r="K155" s="287">
        <v>3.6324726156618703E-3</v>
      </c>
      <c r="L155" s="288">
        <v>2.7598170635546445E-3</v>
      </c>
      <c r="M155" s="286">
        <v>7.176287051482059E-3</v>
      </c>
      <c r="N155" s="205">
        <v>0</v>
      </c>
      <c r="O155" s="287">
        <v>6.0798308220988634E-3</v>
      </c>
    </row>
    <row r="156" spans="2:15" s="4" customFormat="1" hidden="1" outlineLevel="1" x14ac:dyDescent="0.25">
      <c r="B156" s="71" t="s">
        <v>99</v>
      </c>
      <c r="C156" s="286">
        <v>2.3674421061368627E-2</v>
      </c>
      <c r="D156" s="205">
        <v>4.3597110711312802E-2</v>
      </c>
      <c r="E156" s="287">
        <v>3.189520873821907E-2</v>
      </c>
      <c r="F156" s="286">
        <v>2.9299710608112716E-2</v>
      </c>
      <c r="G156" s="205">
        <v>4.8237861296339189E-2</v>
      </c>
      <c r="H156" s="287">
        <v>3.7712552799740062E-2</v>
      </c>
      <c r="I156" s="286">
        <v>3.7777157698169095E-3</v>
      </c>
      <c r="J156" s="205">
        <v>9.4901377000372166E-3</v>
      </c>
      <c r="K156" s="287">
        <v>5.5812587207167514E-3</v>
      </c>
      <c r="L156" s="288">
        <v>5.0890585241730284E-3</v>
      </c>
      <c r="M156" s="286">
        <v>1.1941448382126348E-2</v>
      </c>
      <c r="N156" s="205">
        <v>0</v>
      </c>
      <c r="O156" s="287">
        <v>9.5590502621029916E-3</v>
      </c>
    </row>
    <row r="157" spans="2:15" s="4" customFormat="1" hidden="1" outlineLevel="1" x14ac:dyDescent="0.25">
      <c r="B157" s="71" t="s">
        <v>100</v>
      </c>
      <c r="C157" s="286">
        <v>2.2156255074018905E-2</v>
      </c>
      <c r="D157" s="205">
        <v>3.9919292767136544E-2</v>
      </c>
      <c r="E157" s="287">
        <v>2.9101586851190245E-2</v>
      </c>
      <c r="F157" s="286">
        <v>2.7997384808706175E-2</v>
      </c>
      <c r="G157" s="205">
        <v>4.5224952309730081E-2</v>
      </c>
      <c r="H157" s="287">
        <v>3.5276287180146311E-2</v>
      </c>
      <c r="I157" s="286">
        <v>3.6881210276609078E-3</v>
      </c>
      <c r="J157" s="205">
        <v>4.9971755094946335E-3</v>
      </c>
      <c r="K157" s="287">
        <v>4.0700917989552167E-3</v>
      </c>
      <c r="L157" s="288">
        <v>1.5323322096230463E-3</v>
      </c>
      <c r="M157" s="286">
        <v>9.0045022511255624E-3</v>
      </c>
      <c r="N157" s="205">
        <v>9.1743119266055051E-3</v>
      </c>
      <c r="O157" s="287">
        <v>9.0644221430883787E-3</v>
      </c>
    </row>
    <row r="158" spans="2:15" s="4" customFormat="1" hidden="1" outlineLevel="1" x14ac:dyDescent="0.25">
      <c r="B158" s="71" t="s">
        <v>101</v>
      </c>
      <c r="C158" s="286">
        <v>2.0850502719630789E-2</v>
      </c>
      <c r="D158" s="205">
        <v>3.3208890758448698E-2</v>
      </c>
      <c r="E158" s="287">
        <v>2.5374443524814876E-2</v>
      </c>
      <c r="F158" s="286">
        <v>2.6499013976806894E-2</v>
      </c>
      <c r="G158" s="205">
        <v>3.7019681349578254E-2</v>
      </c>
      <c r="H158" s="287">
        <v>3.0691607271922453E-2</v>
      </c>
      <c r="I158" s="286">
        <v>3.4903610558920067E-3</v>
      </c>
      <c r="J158" s="205">
        <v>7.8726681499229848E-3</v>
      </c>
      <c r="K158" s="287">
        <v>4.7539931897813822E-3</v>
      </c>
      <c r="L158" s="288">
        <v>4.3037490436113237E-3</v>
      </c>
      <c r="M158" s="286">
        <v>6.9036934760096649E-4</v>
      </c>
      <c r="N158" s="205">
        <v>4.6961325966850827E-2</v>
      </c>
      <c r="O158" s="287">
        <v>5.8300092052776921E-3</v>
      </c>
    </row>
    <row r="159" spans="2:15" s="4" customFormat="1" hidden="1" outlineLevel="1" x14ac:dyDescent="0.25">
      <c r="B159" s="71" t="s">
        <v>102</v>
      </c>
      <c r="C159" s="286">
        <v>2.8755951364078644E-2</v>
      </c>
      <c r="D159" s="205">
        <v>3.7562142131300165E-2</v>
      </c>
      <c r="E159" s="287">
        <v>3.2093577825081238E-2</v>
      </c>
      <c r="F159" s="286">
        <v>3.5421341608975893E-2</v>
      </c>
      <c r="G159" s="205">
        <v>4.1668984700973577E-2</v>
      </c>
      <c r="H159" s="287">
        <v>3.7964614295824484E-2</v>
      </c>
      <c r="I159" s="286">
        <v>5.2030366814086043E-3</v>
      </c>
      <c r="J159" s="205">
        <v>8.8762003633532319E-3</v>
      </c>
      <c r="K159" s="287">
        <v>6.3527653213751867E-3</v>
      </c>
      <c r="L159" s="288">
        <v>3.8890889449045732E-3</v>
      </c>
      <c r="M159" s="286">
        <v>1.3706140350877192E-2</v>
      </c>
      <c r="N159" s="205">
        <v>7.8369905956112845E-3</v>
      </c>
      <c r="O159" s="287">
        <v>1.2185215272136474E-2</v>
      </c>
    </row>
    <row r="160" spans="2:15" s="4" customFormat="1" hidden="1" outlineLevel="1" x14ac:dyDescent="0.25">
      <c r="B160" s="71" t="s">
        <v>103</v>
      </c>
      <c r="C160" s="286">
        <v>2.8934833282659368E-2</v>
      </c>
      <c r="D160" s="205">
        <v>2.8373719741476934E-2</v>
      </c>
      <c r="E160" s="287">
        <v>2.8708725062336279E-2</v>
      </c>
      <c r="F160" s="286">
        <v>3.7374977060011014E-2</v>
      </c>
      <c r="G160" s="205">
        <v>3.1378775304008948E-2</v>
      </c>
      <c r="H160" s="287">
        <v>3.4719892117482019E-2</v>
      </c>
      <c r="I160" s="286">
        <v>4.4407186714094746E-3</v>
      </c>
      <c r="J160" s="205">
        <v>8.5809551828969297E-3</v>
      </c>
      <c r="K160" s="287">
        <v>5.7491748152050954E-3</v>
      </c>
      <c r="L160" s="288">
        <v>5.373847276587275E-3</v>
      </c>
      <c r="M160" s="286">
        <v>1.7956656346749224E-2</v>
      </c>
      <c r="N160" s="205">
        <v>1.3761467889908258E-2</v>
      </c>
      <c r="O160" s="287">
        <v>1.7064846416382253E-2</v>
      </c>
    </row>
    <row r="161" spans="2:15" s="4" customFormat="1" hidden="1" outlineLevel="1" x14ac:dyDescent="0.25">
      <c r="B161" s="71" t="s">
        <v>104</v>
      </c>
      <c r="C161" s="286">
        <v>2.8030192759560001E-2</v>
      </c>
      <c r="D161" s="205">
        <v>3.6035274220826287E-2</v>
      </c>
      <c r="E161" s="287">
        <v>3.129441030503799E-2</v>
      </c>
      <c r="F161" s="286">
        <v>3.5196547771559568E-2</v>
      </c>
      <c r="G161" s="205">
        <v>3.9608332398788831E-2</v>
      </c>
      <c r="H161" s="287">
        <v>3.7159591322463541E-2</v>
      </c>
      <c r="I161" s="286">
        <v>6.3526834611171961E-3</v>
      </c>
      <c r="J161" s="205">
        <v>1.328888482966481E-2</v>
      </c>
      <c r="K161" s="287">
        <v>8.6012909338544444E-3</v>
      </c>
      <c r="L161" s="288">
        <v>7.9565734681737062E-3</v>
      </c>
      <c r="M161" s="286">
        <v>2.3338257016248153E-2</v>
      </c>
      <c r="N161" s="205">
        <v>2.4242424242424242E-2</v>
      </c>
      <c r="O161" s="287">
        <v>2.3542857142857143E-2</v>
      </c>
    </row>
    <row r="162" spans="2:15" s="4" customFormat="1" ht="15.75" collapsed="1" x14ac:dyDescent="0.25">
      <c r="B162" s="103">
        <v>2010</v>
      </c>
      <c r="C162" s="283">
        <v>2.5020003682515436E-2</v>
      </c>
      <c r="D162" s="111">
        <v>3.5775409430800861E-2</v>
      </c>
      <c r="E162" s="284">
        <v>2.9234423268979008E-2</v>
      </c>
      <c r="F162" s="283">
        <v>3.1548207132930564E-2</v>
      </c>
      <c r="G162" s="111">
        <v>4.0221763965983641E-2</v>
      </c>
      <c r="H162" s="284">
        <v>3.5247130529250409E-2</v>
      </c>
      <c r="I162" s="283">
        <v>5.0100602154927315E-3</v>
      </c>
      <c r="J162" s="111">
        <v>7.3774025361346314E-3</v>
      </c>
      <c r="K162" s="284">
        <v>5.7426420432378283E-3</v>
      </c>
      <c r="L162" s="285">
        <v>5.1977124918785745E-3</v>
      </c>
      <c r="M162" s="283">
        <v>1.5973585579154025E-2</v>
      </c>
      <c r="N162" s="111">
        <v>9.3896713615023476E-3</v>
      </c>
      <c r="O162" s="284">
        <v>1.4341969839352039E-2</v>
      </c>
    </row>
    <row r="163" spans="2:15" s="4" customFormat="1" hidden="1" outlineLevel="1" x14ac:dyDescent="0.25">
      <c r="B163" s="71" t="s">
        <v>93</v>
      </c>
      <c r="C163" s="286">
        <v>2.6077300232446522E-2</v>
      </c>
      <c r="D163" s="205">
        <v>2.8149671834871111E-2</v>
      </c>
      <c r="E163" s="287">
        <v>2.6992882094922913E-2</v>
      </c>
      <c r="F163" s="286">
        <v>3.3020912166314142E-2</v>
      </c>
      <c r="G163" s="205">
        <v>3.1740333970717162E-2</v>
      </c>
      <c r="H163" s="287">
        <v>3.2401439915581941E-2</v>
      </c>
      <c r="I163" s="286">
        <v>6.7255641740679118E-3</v>
      </c>
      <c r="J163" s="205">
        <v>6.1437732633750396E-3</v>
      </c>
      <c r="K163" s="287">
        <v>6.5258880748630182E-3</v>
      </c>
      <c r="L163" s="288">
        <v>7.8850405305821662E-3</v>
      </c>
      <c r="M163" s="286">
        <v>2.5595238095238095E-2</v>
      </c>
      <c r="N163" s="205">
        <v>0</v>
      </c>
      <c r="O163" s="287">
        <v>1.5774027879677181E-2</v>
      </c>
    </row>
    <row r="164" spans="2:15" s="4" customFormat="1" hidden="1" outlineLevel="1" x14ac:dyDescent="0.25">
      <c r="B164" s="71" t="s">
        <v>94</v>
      </c>
      <c r="C164" s="286">
        <v>2.9870414129818151E-2</v>
      </c>
      <c r="D164" s="205">
        <v>4.1474198435519277E-2</v>
      </c>
      <c r="E164" s="287">
        <v>3.4737098723488131E-2</v>
      </c>
      <c r="F164" s="286">
        <v>3.8519825101858293E-2</v>
      </c>
      <c r="G164" s="205">
        <v>4.6603152755973244E-2</v>
      </c>
      <c r="H164" s="287">
        <v>4.2272175171794144E-2</v>
      </c>
      <c r="I164" s="286">
        <v>8.3396842678279803E-3</v>
      </c>
      <c r="J164" s="205">
        <v>9.843272171253822E-3</v>
      </c>
      <c r="K164" s="287">
        <v>8.8103750018697739E-3</v>
      </c>
      <c r="L164" s="288">
        <v>4.4160295280780389E-3</v>
      </c>
      <c r="M164" s="286">
        <v>1.9863791146424517E-2</v>
      </c>
      <c r="N164" s="205">
        <v>0</v>
      </c>
      <c r="O164" s="287">
        <v>1.1467889908256881E-2</v>
      </c>
    </row>
    <row r="165" spans="2:15" s="4" customFormat="1" hidden="1" outlineLevel="1" x14ac:dyDescent="0.25">
      <c r="B165" s="71" t="s">
        <v>95</v>
      </c>
      <c r="C165" s="286">
        <v>2.420339542786128E-2</v>
      </c>
      <c r="D165" s="205">
        <v>3.4140766550522651E-2</v>
      </c>
      <c r="E165" s="287">
        <v>2.8556218681930513E-2</v>
      </c>
      <c r="F165" s="286">
        <v>3.1544210424148303E-2</v>
      </c>
      <c r="G165" s="205">
        <v>3.9395929087327641E-2</v>
      </c>
      <c r="H165" s="287">
        <v>3.5314742643812985E-2</v>
      </c>
      <c r="I165" s="286">
        <v>5.7473675378613082E-3</v>
      </c>
      <c r="J165" s="205">
        <v>4.4945561625789453E-3</v>
      </c>
      <c r="K165" s="287">
        <v>5.3073499993195709E-3</v>
      </c>
      <c r="L165" s="288">
        <v>3.1944799386659853E-3</v>
      </c>
      <c r="M165" s="286">
        <v>2.3481368044920879E-2</v>
      </c>
      <c r="N165" s="205">
        <v>6.3191153238546603E-3</v>
      </c>
      <c r="O165" s="287">
        <v>1.6744186046511629E-2</v>
      </c>
    </row>
    <row r="166" spans="2:15" s="4" customFormat="1" hidden="1" outlineLevel="1" x14ac:dyDescent="0.25">
      <c r="B166" s="71" t="s">
        <v>96</v>
      </c>
      <c r="C166" s="286">
        <v>2.945476674069215E-2</v>
      </c>
      <c r="D166" s="205">
        <v>3.6090080065794249E-2</v>
      </c>
      <c r="E166" s="287">
        <v>3.207704992471859E-2</v>
      </c>
      <c r="F166" s="286">
        <v>3.8844842816034335E-2</v>
      </c>
      <c r="G166" s="205">
        <v>4.1799649213605912E-2</v>
      </c>
      <c r="H166" s="287">
        <v>4.0114940752985523E-2</v>
      </c>
      <c r="I166" s="286">
        <v>4.2960140460980983E-3</v>
      </c>
      <c r="J166" s="205">
        <v>5.8291457286432161E-3</v>
      </c>
      <c r="K166" s="287">
        <v>4.7823702702358027E-3</v>
      </c>
      <c r="L166" s="288">
        <v>2.8289624589035861E-3</v>
      </c>
      <c r="M166" s="286">
        <v>9.8958333333333329E-3</v>
      </c>
      <c r="N166" s="205">
        <v>5.826656955571741E-3</v>
      </c>
      <c r="O166" s="287">
        <v>8.1992104464014576E-3</v>
      </c>
    </row>
    <row r="167" spans="2:15" s="4" customFormat="1" hidden="1" outlineLevel="1" x14ac:dyDescent="0.25">
      <c r="B167" s="71" t="s">
        <v>97</v>
      </c>
      <c r="C167" s="286">
        <v>2.3854047680459855E-2</v>
      </c>
      <c r="D167" s="205">
        <v>3.8556550859356817E-2</v>
      </c>
      <c r="E167" s="287">
        <v>2.9443922659031153E-2</v>
      </c>
      <c r="F167" s="286">
        <v>3.0410161749522886E-2</v>
      </c>
      <c r="G167" s="205">
        <v>4.4960946660172807E-2</v>
      </c>
      <c r="H167" s="287">
        <v>3.637015172393411E-2</v>
      </c>
      <c r="I167" s="286">
        <v>6.1199218936038484E-3</v>
      </c>
      <c r="J167" s="205">
        <v>6.2854730522069512E-3</v>
      </c>
      <c r="K167" s="287">
        <v>6.1756669246442282E-3</v>
      </c>
      <c r="L167" s="288">
        <v>3.7108505269407748E-3</v>
      </c>
      <c r="M167" s="286">
        <v>6.5609622744669215E-3</v>
      </c>
      <c r="N167" s="205">
        <v>1.6194331983805668E-2</v>
      </c>
      <c r="O167" s="287">
        <v>9.9396521121760742E-3</v>
      </c>
    </row>
    <row r="168" spans="2:15" s="4" customFormat="1" hidden="1" outlineLevel="1" x14ac:dyDescent="0.25">
      <c r="B168" s="71" t="s">
        <v>98</v>
      </c>
      <c r="C168" s="286">
        <v>2.0564770839669653E-2</v>
      </c>
      <c r="D168" s="205">
        <v>3.5301117207641966E-2</v>
      </c>
      <c r="E168" s="287">
        <v>2.6299241406513501E-2</v>
      </c>
      <c r="F168" s="286">
        <v>2.6973084673537755E-2</v>
      </c>
      <c r="G168" s="205">
        <v>4.2579448007494414E-2</v>
      </c>
      <c r="H168" s="287">
        <v>3.3465998096223179E-2</v>
      </c>
      <c r="I168" s="286">
        <v>3.3782231006112976E-3</v>
      </c>
      <c r="J168" s="205">
        <v>2.6631158455392811E-3</v>
      </c>
      <c r="K168" s="287">
        <v>3.1187314230493287E-3</v>
      </c>
      <c r="L168" s="288">
        <v>2.352941176470588E-3</v>
      </c>
      <c r="M168" s="286">
        <v>9.2081031307550652E-3</v>
      </c>
      <c r="N168" s="205">
        <v>3.7790697674418602E-2</v>
      </c>
      <c r="O168" s="287">
        <v>1.419158641662443E-2</v>
      </c>
    </row>
    <row r="169" spans="2:15" s="4" customFormat="1" hidden="1" outlineLevel="1" x14ac:dyDescent="0.25">
      <c r="B169" s="71" t="s">
        <v>99</v>
      </c>
      <c r="C169" s="286">
        <v>2.5997924864431001E-2</v>
      </c>
      <c r="D169" s="205">
        <v>5.1300408300240505E-2</v>
      </c>
      <c r="E169" s="287">
        <v>3.6416817328619629E-2</v>
      </c>
      <c r="F169" s="286">
        <v>3.393066824639536E-2</v>
      </c>
      <c r="G169" s="205">
        <v>5.9898181046826114E-2</v>
      </c>
      <c r="H169" s="287">
        <v>4.5455080342906233E-2</v>
      </c>
      <c r="I169" s="286">
        <v>2.9904761904761905E-3</v>
      </c>
      <c r="J169" s="205">
        <v>4.968036529680365E-3</v>
      </c>
      <c r="K169" s="287">
        <v>3.6682316118935836E-3</v>
      </c>
      <c r="L169" s="288">
        <v>4.6257359125315388E-3</v>
      </c>
      <c r="M169" s="286">
        <v>6.6564260112647209E-3</v>
      </c>
      <c r="N169" s="205">
        <v>0</v>
      </c>
      <c r="O169" s="287">
        <v>5.1751592356687895E-3</v>
      </c>
    </row>
    <row r="170" spans="2:15" s="4" customFormat="1" hidden="1" outlineLevel="1" x14ac:dyDescent="0.25">
      <c r="B170" s="71" t="s">
        <v>100</v>
      </c>
      <c r="C170" s="286">
        <v>2.4949486725925708E-2</v>
      </c>
      <c r="D170" s="205">
        <v>3.9649517098949157E-2</v>
      </c>
      <c r="E170" s="287">
        <v>3.115767601147543E-2</v>
      </c>
      <c r="F170" s="286">
        <v>3.3101001011687788E-2</v>
      </c>
      <c r="G170" s="205">
        <v>4.6461921935301305E-2</v>
      </c>
      <c r="H170" s="287">
        <v>3.9217848145228419E-2</v>
      </c>
      <c r="I170" s="286">
        <v>2.7926027057217327E-3</v>
      </c>
      <c r="J170" s="205">
        <v>3.7833077851342095E-3</v>
      </c>
      <c r="K170" s="287">
        <v>3.1119568531387662E-3</v>
      </c>
      <c r="L170" s="288">
        <v>5.0147871930050145E-3</v>
      </c>
      <c r="M170" s="286">
        <v>9.2879256965944269E-3</v>
      </c>
      <c r="N170" s="205">
        <v>0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2.1707006845984065E-2</v>
      </c>
      <c r="D171" s="205">
        <v>3.2458002650214438E-2</v>
      </c>
      <c r="E171" s="287">
        <v>2.5967353069048654E-2</v>
      </c>
      <c r="F171" s="286">
        <v>2.8094531915564953E-2</v>
      </c>
      <c r="G171" s="205">
        <v>3.722832651633165E-2</v>
      </c>
      <c r="H171" s="287">
        <v>3.2031395866546027E-2</v>
      </c>
      <c r="I171" s="286">
        <v>3.4458343167335379E-3</v>
      </c>
      <c r="J171" s="205">
        <v>4.4187109553557825E-3</v>
      </c>
      <c r="K171" s="287">
        <v>3.7544916933885497E-3</v>
      </c>
      <c r="L171" s="288">
        <v>3.2365369055111031E-3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3.0751480719408877E-2</v>
      </c>
      <c r="D172" s="205">
        <v>3.6283642321813268E-2</v>
      </c>
      <c r="E172" s="287">
        <v>3.3003104692605791E-2</v>
      </c>
      <c r="F172" s="286">
        <v>3.8878147383222747E-2</v>
      </c>
      <c r="G172" s="205">
        <v>4.0946680484761321E-2</v>
      </c>
      <c r="H172" s="287">
        <v>3.9784006742842673E-2</v>
      </c>
      <c r="I172" s="286">
        <v>5.1460361613351879E-3</v>
      </c>
      <c r="J172" s="205">
        <v>7.726369058377011E-3</v>
      </c>
      <c r="K172" s="287">
        <v>6.0209584507905384E-3</v>
      </c>
      <c r="L172" s="288">
        <v>4.2157857756265123E-3</v>
      </c>
      <c r="M172" s="286">
        <v>1.3935607880826525E-2</v>
      </c>
      <c r="N172" s="205">
        <v>0</v>
      </c>
      <c r="O172" s="287">
        <v>1.0031131096506399E-2</v>
      </c>
    </row>
    <row r="173" spans="2:15" s="4" customFormat="1" hidden="1" outlineLevel="1" x14ac:dyDescent="0.25">
      <c r="B173" s="71" t="s">
        <v>103</v>
      </c>
      <c r="C173" s="286">
        <v>2.404460860917744E-2</v>
      </c>
      <c r="D173" s="205">
        <v>2.8037446947882693E-2</v>
      </c>
      <c r="E173" s="287">
        <v>2.5618474349250409E-2</v>
      </c>
      <c r="F173" s="286">
        <v>3.1579921636380466E-2</v>
      </c>
      <c r="G173" s="205">
        <v>3.1999872192222896E-2</v>
      </c>
      <c r="H173" s="287">
        <v>3.1762940682951962E-2</v>
      </c>
      <c r="I173" s="286">
        <v>4.6531302876480539E-3</v>
      </c>
      <c r="J173" s="205">
        <v>4.5434559577898284E-3</v>
      </c>
      <c r="K173" s="287">
        <v>4.6199943910611224E-3</v>
      </c>
      <c r="L173" s="288">
        <v>3.5739814152966403E-3</v>
      </c>
      <c r="M173" s="286">
        <v>1.4636696288552013E-2</v>
      </c>
      <c r="N173" s="205">
        <v>1.1148272017837236E-2</v>
      </c>
      <c r="O173" s="287">
        <v>1.3523131672597865E-2</v>
      </c>
    </row>
    <row r="174" spans="2:15" s="4" customFormat="1" hidden="1" outlineLevel="1" x14ac:dyDescent="0.25">
      <c r="B174" s="71" t="s">
        <v>104</v>
      </c>
      <c r="C174" s="286">
        <v>2.3260642903847172E-2</v>
      </c>
      <c r="D174" s="205">
        <v>3.4838391635153627E-2</v>
      </c>
      <c r="E174" s="287">
        <v>2.795144500771319E-2</v>
      </c>
      <c r="F174" s="286">
        <v>2.965943628725011E-2</v>
      </c>
      <c r="G174" s="205">
        <v>4.0063979329755001E-2</v>
      </c>
      <c r="H174" s="287">
        <v>3.4268390305383818E-2</v>
      </c>
      <c r="I174" s="286">
        <v>5.7500209854780488E-3</v>
      </c>
      <c r="J174" s="205">
        <v>6.9561460358608775E-3</v>
      </c>
      <c r="K174" s="287">
        <v>6.1443281494978604E-3</v>
      </c>
      <c r="L174" s="288">
        <v>7.5653370013755161E-3</v>
      </c>
      <c r="M174" s="286">
        <v>2.0124580737901295E-2</v>
      </c>
      <c r="N174" s="205">
        <v>0</v>
      </c>
      <c r="O174" s="287">
        <v>1.3685239491691105E-2</v>
      </c>
    </row>
    <row r="175" spans="2:15" s="4" customFormat="1" ht="15.75" collapsed="1" x14ac:dyDescent="0.25">
      <c r="B175" s="103">
        <v>2009</v>
      </c>
      <c r="C175" s="283">
        <v>2.5494539786078109E-2</v>
      </c>
      <c r="D175" s="111">
        <v>3.6597850904835721E-2</v>
      </c>
      <c r="E175" s="284">
        <v>3.0037499612343987E-2</v>
      </c>
      <c r="F175" s="283">
        <v>3.3044148245529016E-2</v>
      </c>
      <c r="G175" s="111">
        <v>4.2207937460279912E-2</v>
      </c>
      <c r="H175" s="284">
        <v>3.7124913760730786E-2</v>
      </c>
      <c r="I175" s="283">
        <v>4.8488255959323644E-3</v>
      </c>
      <c r="J175" s="111">
        <v>5.531176362687136E-3</v>
      </c>
      <c r="K175" s="284">
        <v>5.0747488904461574E-3</v>
      </c>
      <c r="L175" s="285">
        <v>4.3660767496696293E-3</v>
      </c>
      <c r="M175" s="283">
        <v>1.3730393271198E-2</v>
      </c>
      <c r="N175" s="111">
        <v>5.004094258939132E-3</v>
      </c>
      <c r="O175" s="284">
        <v>1.0822773297762687E-2</v>
      </c>
    </row>
    <row r="176" spans="2:15" s="4" customFormat="1" hidden="1" outlineLevel="1" x14ac:dyDescent="0.25">
      <c r="B176" s="71" t="s">
        <v>93</v>
      </c>
      <c r="C176" s="286">
        <v>2.3815325155436062E-2</v>
      </c>
      <c r="D176" s="205">
        <v>2.8653462002131539E-2</v>
      </c>
      <c r="E176" s="287">
        <v>2.5842776152113379E-2</v>
      </c>
      <c r="F176" s="286">
        <v>3.1184541881428135E-2</v>
      </c>
      <c r="G176" s="205">
        <v>3.303406918729427E-2</v>
      </c>
      <c r="H176" s="287">
        <v>3.2035748427113674E-2</v>
      </c>
      <c r="I176" s="286">
        <v>5.9880239520958087E-3</v>
      </c>
      <c r="J176" s="205">
        <v>4.3382236945890516E-3</v>
      </c>
      <c r="K176" s="287">
        <v>5.4223628520817272E-3</v>
      </c>
      <c r="L176" s="288">
        <v>2.8854080791426216E-3</v>
      </c>
      <c r="M176" s="286">
        <v>1.157684630738523E-2</v>
      </c>
      <c r="N176" s="205">
        <v>1.5972222222222221E-2</v>
      </c>
      <c r="O176" s="287">
        <v>1.3181242078580482E-2</v>
      </c>
    </row>
    <row r="177" spans="2:15" s="4" customFormat="1" hidden="1" outlineLevel="1" x14ac:dyDescent="0.25">
      <c r="B177" s="71" t="s">
        <v>94</v>
      </c>
      <c r="C177" s="286">
        <v>2.6847155612293797E-2</v>
      </c>
      <c r="D177" s="205">
        <v>4.0905003742383372E-2</v>
      </c>
      <c r="E177" s="287">
        <v>3.2931957435890745E-2</v>
      </c>
      <c r="F177" s="286">
        <v>3.6120839445493963E-2</v>
      </c>
      <c r="G177" s="205">
        <v>4.5831293379028311E-2</v>
      </c>
      <c r="H177" s="287">
        <v>4.0825324537610647E-2</v>
      </c>
      <c r="I177" s="286">
        <v>4.5815629041197122E-3</v>
      </c>
      <c r="J177" s="205">
        <v>7.4481591197630131E-3</v>
      </c>
      <c r="K177" s="287">
        <v>5.4526748971193417E-3</v>
      </c>
      <c r="L177" s="288">
        <v>3.0999741668819429E-3</v>
      </c>
      <c r="M177" s="286">
        <v>8.3937428462418917E-3</v>
      </c>
      <c r="N177" s="205">
        <v>5.4764512595837896E-3</v>
      </c>
      <c r="O177" s="287">
        <v>7.1958623791319992E-3</v>
      </c>
    </row>
    <row r="178" spans="2:15" s="4" customFormat="1" hidden="1" outlineLevel="1" x14ac:dyDescent="0.25">
      <c r="B178" s="71" t="s">
        <v>95</v>
      </c>
      <c r="C178" s="286">
        <v>2.107091250754713E-2</v>
      </c>
      <c r="D178" s="205">
        <v>3.3094355016434644E-2</v>
      </c>
      <c r="E178" s="287">
        <v>2.6117779969020809E-2</v>
      </c>
      <c r="F178" s="286">
        <v>2.7805295927792375E-2</v>
      </c>
      <c r="G178" s="205">
        <v>3.8683298372351287E-2</v>
      </c>
      <c r="H178" s="287">
        <v>3.2813682223490431E-2</v>
      </c>
      <c r="I178" s="286">
        <v>4.1624243876145417E-3</v>
      </c>
      <c r="J178" s="205">
        <v>4.8310628338234414E-3</v>
      </c>
      <c r="K178" s="287">
        <v>4.3850010987474281E-3</v>
      </c>
      <c r="L178" s="288">
        <v>4.0480937707691378E-3</v>
      </c>
      <c r="M178" s="286">
        <v>2.2601110229976209E-2</v>
      </c>
      <c r="N178" s="205">
        <v>0</v>
      </c>
      <c r="O178" s="287">
        <v>1.3665787580915847E-2</v>
      </c>
    </row>
    <row r="179" spans="2:15" s="4" customFormat="1" hidden="1" outlineLevel="1" x14ac:dyDescent="0.25">
      <c r="B179" s="71" t="s">
        <v>96</v>
      </c>
      <c r="C179" s="286">
        <v>3.1991060871029341E-2</v>
      </c>
      <c r="D179" s="205">
        <v>4.6663112549098912E-2</v>
      </c>
      <c r="E179" s="287">
        <v>3.7631267755598163E-2</v>
      </c>
      <c r="F179" s="286">
        <v>4.3135802334638831E-2</v>
      </c>
      <c r="G179" s="205">
        <v>5.5673347068739464E-2</v>
      </c>
      <c r="H179" s="287">
        <v>4.8413854878287255E-2</v>
      </c>
      <c r="I179" s="286">
        <v>5.876642512914745E-3</v>
      </c>
      <c r="J179" s="205">
        <v>5.7189542483660127E-3</v>
      </c>
      <c r="K179" s="287">
        <v>5.8249260234395023E-3</v>
      </c>
      <c r="L179" s="288">
        <v>2.9557210254078327E-3</v>
      </c>
      <c r="M179" s="286">
        <v>2.031694433157253E-2</v>
      </c>
      <c r="N179" s="205">
        <v>1.4705882352941176E-2</v>
      </c>
      <c r="O179" s="287">
        <v>1.8136645962732918E-2</v>
      </c>
    </row>
    <row r="180" spans="2:15" s="4" customFormat="1" hidden="1" outlineLevel="1" x14ac:dyDescent="0.25">
      <c r="B180" s="71" t="s">
        <v>97</v>
      </c>
      <c r="C180" s="286">
        <v>2.353596761772821E-2</v>
      </c>
      <c r="D180" s="205">
        <v>3.5936732742356502E-2</v>
      </c>
      <c r="E180" s="287">
        <v>2.8181081113786803E-2</v>
      </c>
      <c r="F180" s="286">
        <v>3.1675486541993113E-2</v>
      </c>
      <c r="G180" s="205">
        <v>4.3340482833137128E-2</v>
      </c>
      <c r="H180" s="287">
        <v>3.637136773221844E-2</v>
      </c>
      <c r="I180" s="286">
        <v>3.0023982571444263E-3</v>
      </c>
      <c r="J180" s="205">
        <v>6.270748801180376E-3</v>
      </c>
      <c r="K180" s="287">
        <v>4.1566008242148646E-3</v>
      </c>
      <c r="L180" s="288">
        <v>3.0395136778115501E-3</v>
      </c>
      <c r="M180" s="286">
        <v>1.5224010439321443E-2</v>
      </c>
      <c r="N180" s="205">
        <v>0</v>
      </c>
      <c r="O180" s="287">
        <v>1.0829207920792078E-2</v>
      </c>
    </row>
    <row r="181" spans="2:15" s="4" customFormat="1" hidden="1" outlineLevel="1" x14ac:dyDescent="0.25">
      <c r="B181" s="71" t="s">
        <v>98</v>
      </c>
      <c r="C181" s="286">
        <v>1.9469134795726983E-2</v>
      </c>
      <c r="D181" s="205">
        <v>3.7303319314631836E-2</v>
      </c>
      <c r="E181" s="287">
        <v>2.6434345266641984E-2</v>
      </c>
      <c r="F181" s="286">
        <v>2.6189564193303108E-2</v>
      </c>
      <c r="G181" s="205">
        <v>4.4800324346239609E-2</v>
      </c>
      <c r="H181" s="287">
        <v>3.4062834996289273E-2</v>
      </c>
      <c r="I181" s="286">
        <v>3.0476333809917977E-3</v>
      </c>
      <c r="J181" s="205">
        <v>3.9389463318562287E-3</v>
      </c>
      <c r="K181" s="287">
        <v>3.358254688074519E-3</v>
      </c>
      <c r="L181" s="288">
        <v>1.4896373056994818E-3</v>
      </c>
      <c r="M181" s="286">
        <v>5.1516886090440753E-3</v>
      </c>
      <c r="N181" s="205">
        <v>1.0438413361169102E-2</v>
      </c>
      <c r="O181" s="287">
        <v>6.2893081761006293E-3</v>
      </c>
    </row>
    <row r="182" spans="2:15" s="4" customFormat="1" hidden="1" outlineLevel="1" x14ac:dyDescent="0.25">
      <c r="B182" s="71" t="s">
        <v>99</v>
      </c>
      <c r="C182" s="286">
        <v>2.7926607359482412E-2</v>
      </c>
      <c r="D182" s="205">
        <v>4.4775884418181151E-2</v>
      </c>
      <c r="E182" s="287">
        <v>3.4793861290840063E-2</v>
      </c>
      <c r="F182" s="286">
        <v>3.8075968462843952E-2</v>
      </c>
      <c r="G182" s="205">
        <v>5.3959722851777504E-2</v>
      </c>
      <c r="H182" s="287">
        <v>4.507148296130252E-2</v>
      </c>
      <c r="I182" s="286">
        <v>3.6799121985861389E-3</v>
      </c>
      <c r="J182" s="205">
        <v>5.5928726005452347E-3</v>
      </c>
      <c r="K182" s="287">
        <v>4.3777360850531582E-3</v>
      </c>
      <c r="L182" s="288">
        <v>1.7751117096162087E-3</v>
      </c>
      <c r="M182" s="286">
        <v>2.8363047001620746E-3</v>
      </c>
      <c r="N182" s="205">
        <v>0</v>
      </c>
      <c r="O182" s="287">
        <v>2.3286759813705921E-3</v>
      </c>
    </row>
    <row r="183" spans="2:15" s="4" customFormat="1" hidden="1" outlineLevel="1" x14ac:dyDescent="0.25">
      <c r="B183" s="71" t="s">
        <v>100</v>
      </c>
      <c r="C183" s="286">
        <v>1.7863791064150845E-2</v>
      </c>
      <c r="D183" s="205">
        <v>3.7980950378100821E-2</v>
      </c>
      <c r="E183" s="287">
        <v>2.6498547290626499E-2</v>
      </c>
      <c r="F183" s="286">
        <v>2.4556558982234182E-2</v>
      </c>
      <c r="G183" s="205">
        <v>4.65745991263532E-2</v>
      </c>
      <c r="H183" s="287">
        <v>3.4771487984049221E-2</v>
      </c>
      <c r="I183" s="286">
        <v>2.1311089611170671E-3</v>
      </c>
      <c r="J183" s="205">
        <v>2.0132971251989886E-3</v>
      </c>
      <c r="K183" s="287">
        <v>2.088891125987819E-3</v>
      </c>
      <c r="L183" s="288">
        <v>1.9499512512187196E-3</v>
      </c>
      <c r="M183" s="286">
        <v>3.3557046979865771E-3</v>
      </c>
      <c r="N183" s="205">
        <v>0</v>
      </c>
      <c r="O183" s="287">
        <v>1.9782393669634025E-3</v>
      </c>
    </row>
    <row r="184" spans="2:15" s="4" customFormat="1" hidden="1" outlineLevel="1" x14ac:dyDescent="0.25">
      <c r="B184" s="71" t="s">
        <v>101</v>
      </c>
      <c r="C184" s="286">
        <v>2.1882712324320274E-2</v>
      </c>
      <c r="D184" s="205">
        <v>3.9648393545056199E-2</v>
      </c>
      <c r="E184" s="287">
        <v>2.8740874746715932E-2</v>
      </c>
      <c r="F184" s="286">
        <v>2.9925880355632324E-2</v>
      </c>
      <c r="G184" s="205">
        <v>4.6560351982723194E-2</v>
      </c>
      <c r="H184" s="287">
        <v>3.6967675031042341E-2</v>
      </c>
      <c r="I184" s="286">
        <v>2.6649530325653478E-3</v>
      </c>
      <c r="J184" s="205">
        <v>7.0425245333846451E-3</v>
      </c>
      <c r="K184" s="287">
        <v>4.1067761806981521E-3</v>
      </c>
      <c r="L184" s="288">
        <v>2.5109026034095413E-3</v>
      </c>
      <c r="M184" s="286">
        <v>6.2754941951678692E-3</v>
      </c>
      <c r="N184" s="205">
        <v>2.9116465863453816E-2</v>
      </c>
      <c r="O184" s="287">
        <v>1.1714080803251255E-2</v>
      </c>
    </row>
    <row r="185" spans="2:15" s="4" customFormat="1" hidden="1" outlineLevel="1" x14ac:dyDescent="0.25">
      <c r="B185" s="71" t="s">
        <v>102</v>
      </c>
      <c r="C185" s="286">
        <v>3.1769605410100508E-2</v>
      </c>
      <c r="D185" s="205">
        <v>4.6747006289103055E-2</v>
      </c>
      <c r="E185" s="287">
        <v>3.8005508569514575E-2</v>
      </c>
      <c r="F185" s="286">
        <v>4.2313561040152797E-2</v>
      </c>
      <c r="G185" s="205">
        <v>5.3905496008538979E-2</v>
      </c>
      <c r="H185" s="287">
        <v>4.7587476337116484E-2</v>
      </c>
      <c r="I185" s="286">
        <v>3.781728496557394E-3</v>
      </c>
      <c r="J185" s="205">
        <v>6.0959548447789271E-3</v>
      </c>
      <c r="K185" s="287">
        <v>4.5992290309716868E-3</v>
      </c>
      <c r="L185" s="288">
        <v>2.5660215973484445E-3</v>
      </c>
      <c r="M185" s="286">
        <v>9.6993210475266739E-3</v>
      </c>
      <c r="N185" s="205">
        <v>4.2780748663101605E-3</v>
      </c>
      <c r="O185" s="287">
        <v>8.4409136047666339E-3</v>
      </c>
    </row>
    <row r="186" spans="2:15" s="4" customFormat="1" hidden="1" outlineLevel="1" x14ac:dyDescent="0.25">
      <c r="B186" s="71" t="s">
        <v>103</v>
      </c>
      <c r="C186" s="286">
        <v>2.3543733641731086E-2</v>
      </c>
      <c r="D186" s="205">
        <v>2.6486063516904561E-2</v>
      </c>
      <c r="E186" s="287">
        <v>2.4806596562746096E-2</v>
      </c>
      <c r="F186" s="286">
        <v>3.0587721214769499E-2</v>
      </c>
      <c r="G186" s="205">
        <v>3.04042491158239E-2</v>
      </c>
      <c r="H186" s="287">
        <v>3.0500452215857704E-2</v>
      </c>
      <c r="I186" s="286">
        <v>7.1356745049504953E-3</v>
      </c>
      <c r="J186" s="205">
        <v>4.3131921507674371E-3</v>
      </c>
      <c r="K186" s="287">
        <v>6.1977868736038839E-3</v>
      </c>
      <c r="L186" s="288">
        <v>3.3626632292775879E-3</v>
      </c>
      <c r="M186" s="286">
        <v>1.794177386594448E-2</v>
      </c>
      <c r="N186" s="205">
        <v>0</v>
      </c>
      <c r="O186" s="287">
        <v>1.1157894736842104E-2</v>
      </c>
    </row>
    <row r="187" spans="2:15" s="4" customFormat="1" hidden="1" outlineLevel="1" x14ac:dyDescent="0.25">
      <c r="B187" s="71" t="s">
        <v>104</v>
      </c>
      <c r="C187" s="286">
        <v>2.5942862510514204E-2</v>
      </c>
      <c r="D187" s="205">
        <v>3.4813291211163888E-2</v>
      </c>
      <c r="E187" s="287">
        <v>2.9748685406981421E-2</v>
      </c>
      <c r="F187" s="286">
        <v>3.3860595531986226E-2</v>
      </c>
      <c r="G187" s="205">
        <v>4.0323892126304377E-2</v>
      </c>
      <c r="H187" s="287">
        <v>3.6921398430856608E-2</v>
      </c>
      <c r="I187" s="286">
        <v>6.6714784542457519E-3</v>
      </c>
      <c r="J187" s="205">
        <v>6.4767792743063218E-3</v>
      </c>
      <c r="K187" s="287">
        <v>6.6040261611229395E-3</v>
      </c>
      <c r="L187" s="288">
        <v>6.6947681626580713E-3</v>
      </c>
      <c r="M187" s="286">
        <v>2.5752629669931085E-2</v>
      </c>
      <c r="N187" s="205">
        <v>0</v>
      </c>
      <c r="O187" s="287">
        <v>1.7754438609652413E-2</v>
      </c>
    </row>
    <row r="188" spans="2:15" s="4" customFormat="1" ht="15.75" collapsed="1" x14ac:dyDescent="0.25">
      <c r="B188" s="103">
        <v>2008</v>
      </c>
      <c r="C188" s="283">
        <v>2.4562837174948195E-2</v>
      </c>
      <c r="D188" s="111">
        <v>3.7706891889157275E-2</v>
      </c>
      <c r="E188" s="284">
        <v>2.9963001152423122E-2</v>
      </c>
      <c r="F188" s="283">
        <v>3.2888651564380811E-2</v>
      </c>
      <c r="G188" s="111">
        <v>4.4305653620304607E-2</v>
      </c>
      <c r="H188" s="284">
        <v>3.8024991685370435E-2</v>
      </c>
      <c r="I188" s="283">
        <v>4.2907946303854336E-3</v>
      </c>
      <c r="J188" s="111">
        <v>5.1746882846078557E-3</v>
      </c>
      <c r="K188" s="284">
        <v>4.593147834728196E-3</v>
      </c>
      <c r="L188" s="285">
        <v>3.0577825821497561E-3</v>
      </c>
      <c r="M188" s="283">
        <v>1.2795210841392013E-2</v>
      </c>
      <c r="N188" s="111">
        <v>6.4194495663456941E-3</v>
      </c>
      <c r="O188" s="284">
        <v>1.0722610722610723E-2</v>
      </c>
    </row>
    <row r="189" spans="2:15" s="4" customFormat="1" hidden="1" outlineLevel="1" x14ac:dyDescent="0.25">
      <c r="B189" s="71" t="s">
        <v>93</v>
      </c>
      <c r="C189" s="286">
        <v>2.2719955263336269E-2</v>
      </c>
      <c r="D189" s="205">
        <v>3.1780825120705174E-2</v>
      </c>
      <c r="E189" s="287">
        <v>2.6527414117496796E-2</v>
      </c>
      <c r="F189" s="286">
        <v>2.9207867902802675E-2</v>
      </c>
      <c r="G189" s="205">
        <v>3.682613315185311E-2</v>
      </c>
      <c r="H189" s="287">
        <v>3.2718579890746058E-2</v>
      </c>
      <c r="I189" s="286">
        <v>7.1870200448942625E-3</v>
      </c>
      <c r="J189" s="205">
        <v>4.8503160656780502E-3</v>
      </c>
      <c r="K189" s="287">
        <v>6.4130420469060692E-3</v>
      </c>
      <c r="L189" s="288">
        <v>4.3427310953332871E-3</v>
      </c>
      <c r="M189" s="286">
        <v>6.1592608886933565E-3</v>
      </c>
      <c r="N189" s="205">
        <v>6.2370062370062374E-3</v>
      </c>
      <c r="O189" s="287">
        <v>6.1949011198475104E-3</v>
      </c>
    </row>
    <row r="190" spans="2:15" s="4" customFormat="1" hidden="1" outlineLevel="1" x14ac:dyDescent="0.25">
      <c r="B190" s="71" t="s">
        <v>94</v>
      </c>
      <c r="C190" s="286">
        <v>2.3978304950625629E-2</v>
      </c>
      <c r="D190" s="205">
        <v>3.4217931034482757E-2</v>
      </c>
      <c r="E190" s="287">
        <v>2.835668080568832E-2</v>
      </c>
      <c r="F190" s="286">
        <v>3.1866686156994589E-2</v>
      </c>
      <c r="G190" s="205">
        <v>3.8925837459197407E-2</v>
      </c>
      <c r="H190" s="287">
        <v>3.5226416135022337E-2</v>
      </c>
      <c r="I190" s="286">
        <v>5.4488794342122454E-3</v>
      </c>
      <c r="J190" s="205">
        <v>5.9913316903203876E-3</v>
      </c>
      <c r="K190" s="287">
        <v>5.6144081532098081E-3</v>
      </c>
      <c r="L190" s="288">
        <v>2.8905531467612665E-3</v>
      </c>
      <c r="M190" s="286">
        <v>1.1428571428571429E-2</v>
      </c>
      <c r="N190" s="205">
        <v>6.2630480167014616E-3</v>
      </c>
      <c r="O190" s="287">
        <v>9.0471607314725703E-3</v>
      </c>
    </row>
    <row r="191" spans="2:15" s="4" customFormat="1" hidden="1" outlineLevel="1" x14ac:dyDescent="0.25">
      <c r="B191" s="71" t="s">
        <v>95</v>
      </c>
      <c r="C191" s="286">
        <v>2.3112530617089462E-2</v>
      </c>
      <c r="D191" s="205">
        <v>3.2545332183243444E-2</v>
      </c>
      <c r="E191" s="287">
        <v>2.7182437033386568E-2</v>
      </c>
      <c r="F191" s="286">
        <v>3.0048144566724482E-2</v>
      </c>
      <c r="G191" s="205">
        <v>3.7847015302967267E-2</v>
      </c>
      <c r="H191" s="287">
        <v>3.3763965638702799E-2</v>
      </c>
      <c r="I191" s="286">
        <v>6.8476157395921207E-3</v>
      </c>
      <c r="J191" s="205">
        <v>4.4473727557239337E-3</v>
      </c>
      <c r="K191" s="287">
        <v>6.0453234082850664E-3</v>
      </c>
      <c r="L191" s="288">
        <v>4.5775018415237295E-3</v>
      </c>
      <c r="M191" s="286">
        <v>1.6704143912624477E-2</v>
      </c>
      <c r="N191" s="205">
        <v>0</v>
      </c>
      <c r="O191" s="287">
        <v>8.8405304318259093E-3</v>
      </c>
    </row>
    <row r="192" spans="2:15" s="4" customFormat="1" hidden="1" outlineLevel="1" x14ac:dyDescent="0.25">
      <c r="B192" s="71" t="s">
        <v>96</v>
      </c>
      <c r="C192" s="286">
        <v>2.4813877111869356E-2</v>
      </c>
      <c r="D192" s="205">
        <v>3.606931990859423E-2</v>
      </c>
      <c r="E192" s="287">
        <v>2.924216805062101E-2</v>
      </c>
      <c r="F192" s="286">
        <v>3.3491921681754085E-2</v>
      </c>
      <c r="G192" s="205">
        <v>4.2786168380617592E-2</v>
      </c>
      <c r="H192" s="287">
        <v>3.7503479625454646E-2</v>
      </c>
      <c r="I192" s="286">
        <v>3.8603149887272313E-3</v>
      </c>
      <c r="J192" s="205">
        <v>4.8594827879158593E-3</v>
      </c>
      <c r="K192" s="287">
        <v>4.1831357048748357E-3</v>
      </c>
      <c r="L192" s="288">
        <v>5.0994061451071519E-3</v>
      </c>
      <c r="M192" s="286">
        <v>1.9525801952580194E-2</v>
      </c>
      <c r="N192" s="205">
        <v>2.0591341077085535E-2</v>
      </c>
      <c r="O192" s="287">
        <v>1.994960100797984E-2</v>
      </c>
    </row>
    <row r="193" spans="2:15" s="4" customFormat="1" hidden="1" outlineLevel="1" x14ac:dyDescent="0.25">
      <c r="B193" s="71" t="s">
        <v>97</v>
      </c>
      <c r="C193" s="286">
        <v>2.3835762193384128E-2</v>
      </c>
      <c r="D193" s="205">
        <v>3.9014264017889169E-2</v>
      </c>
      <c r="E193" s="287">
        <v>2.9658647413432177E-2</v>
      </c>
      <c r="F193" s="286">
        <v>3.300217514336172E-2</v>
      </c>
      <c r="G193" s="205">
        <v>4.7621749408983449E-2</v>
      </c>
      <c r="H193" s="287">
        <v>3.9127282523860274E-2</v>
      </c>
      <c r="I193" s="286">
        <v>3.2568372012768527E-3</v>
      </c>
      <c r="J193" s="205">
        <v>3.1994611433863772E-3</v>
      </c>
      <c r="K193" s="287">
        <v>3.2373998117459142E-3</v>
      </c>
      <c r="L193" s="288">
        <v>1.1544207524107021E-3</v>
      </c>
      <c r="M193" s="286">
        <v>3.6010082823190494E-3</v>
      </c>
      <c r="N193" s="205">
        <v>0</v>
      </c>
      <c r="O193" s="287">
        <v>2.3245002324500234E-3</v>
      </c>
    </row>
    <row r="194" spans="2:15" s="4" customFormat="1" hidden="1" outlineLevel="1" x14ac:dyDescent="0.25">
      <c r="B194" s="71" t="s">
        <v>98</v>
      </c>
      <c r="C194" s="286">
        <v>1.7817732693514752E-2</v>
      </c>
      <c r="D194" s="205">
        <v>2.9288067194204379E-2</v>
      </c>
      <c r="E194" s="287">
        <v>2.2404327760806642E-2</v>
      </c>
      <c r="F194" s="286">
        <v>2.4605098009728672E-2</v>
      </c>
      <c r="G194" s="205">
        <v>3.6141260698960509E-2</v>
      </c>
      <c r="H194" s="287">
        <v>2.957237145454306E-2</v>
      </c>
      <c r="I194" s="286">
        <v>2.3911921555135043E-3</v>
      </c>
      <c r="J194" s="205">
        <v>2.8551468578197612E-3</v>
      </c>
      <c r="K194" s="287">
        <v>2.5589491834426105E-3</v>
      </c>
      <c r="L194" s="288">
        <v>3.7962189659099537E-4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3.0760701383126365E-2</v>
      </c>
      <c r="D195" s="205">
        <v>4.7663109195100153E-2</v>
      </c>
      <c r="E195" s="287">
        <v>3.7657208926185008E-2</v>
      </c>
      <c r="F195" s="286">
        <v>4.3150008711307274E-2</v>
      </c>
      <c r="G195" s="205">
        <v>5.9355280011266172E-2</v>
      </c>
      <c r="H195" s="287">
        <v>5.028830702334814E-2</v>
      </c>
      <c r="I195" s="286">
        <v>3.9553548312861375E-3</v>
      </c>
      <c r="J195" s="205">
        <v>5.3478596124667309E-3</v>
      </c>
      <c r="K195" s="287">
        <v>4.4655469383663386E-3</v>
      </c>
      <c r="L195" s="288">
        <v>2.0891364902506965E-3</v>
      </c>
      <c r="M195" s="286">
        <v>4.1136873597606583E-3</v>
      </c>
      <c r="N195" s="205">
        <v>0</v>
      </c>
      <c r="O195" s="287">
        <v>3.0881527231892197E-3</v>
      </c>
    </row>
    <row r="196" spans="2:15" s="4" customFormat="1" hidden="1" outlineLevel="1" x14ac:dyDescent="0.25">
      <c r="B196" s="71" t="s">
        <v>100</v>
      </c>
      <c r="C196" s="286">
        <v>2.1440042826552461E-2</v>
      </c>
      <c r="D196" s="205">
        <v>3.1722330570453434E-2</v>
      </c>
      <c r="E196" s="287">
        <v>2.5908451130550594E-2</v>
      </c>
      <c r="F196" s="286">
        <v>2.9413913526308868E-2</v>
      </c>
      <c r="G196" s="205">
        <v>3.9356981445916296E-2</v>
      </c>
      <c r="H196" s="287">
        <v>3.4096589825651807E-2</v>
      </c>
      <c r="I196" s="286">
        <v>4.2274749108554208E-3</v>
      </c>
      <c r="J196" s="205">
        <v>1.5547608999844525E-3</v>
      </c>
      <c r="K196" s="287">
        <v>3.2772127108471791E-3</v>
      </c>
      <c r="L196" s="288">
        <v>2.2072840373231666E-3</v>
      </c>
      <c r="M196" s="286">
        <v>1.0035122930255895E-3</v>
      </c>
      <c r="N196" s="205">
        <v>1.2461059190031152E-2</v>
      </c>
      <c r="O196" s="287">
        <v>6.6343454963000764E-3</v>
      </c>
    </row>
    <row r="197" spans="2:15" s="4" customFormat="1" hidden="1" outlineLevel="1" x14ac:dyDescent="0.25">
      <c r="B197" s="71" t="s">
        <v>101</v>
      </c>
      <c r="C197" s="286">
        <v>2.118963360989139E-2</v>
      </c>
      <c r="D197" s="205">
        <v>3.2615097045117017E-2</v>
      </c>
      <c r="E197" s="287">
        <v>2.554620700092021E-2</v>
      </c>
      <c r="F197" s="286">
        <v>2.9139298814296683E-2</v>
      </c>
      <c r="G197" s="205">
        <v>3.9530815109343934E-2</v>
      </c>
      <c r="H197" s="287">
        <v>3.3472040318970803E-2</v>
      </c>
      <c r="I197" s="286">
        <v>3.0857105340905359E-3</v>
      </c>
      <c r="J197" s="205">
        <v>4.3205574912891986E-3</v>
      </c>
      <c r="K197" s="287">
        <v>3.4811327070269787E-3</v>
      </c>
      <c r="L197" s="288">
        <v>3.0572342694632063E-3</v>
      </c>
      <c r="M197" s="286">
        <v>6.0675009480470228E-3</v>
      </c>
      <c r="N197" s="205">
        <v>0</v>
      </c>
      <c r="O197" s="287">
        <v>3.6338859868271633E-3</v>
      </c>
    </row>
    <row r="198" spans="2:15" s="4" customFormat="1" hidden="1" outlineLevel="1" x14ac:dyDescent="0.25">
      <c r="B198" s="71" t="s">
        <v>102</v>
      </c>
      <c r="C198" s="286">
        <v>2.9875093552676514E-2</v>
      </c>
      <c r="D198" s="205">
        <v>4.2173446310018861E-2</v>
      </c>
      <c r="E198" s="287">
        <v>3.4927131676742072E-2</v>
      </c>
      <c r="F198" s="286">
        <v>3.9429188754616484E-2</v>
      </c>
      <c r="G198" s="205">
        <v>4.9505012807360929E-2</v>
      </c>
      <c r="H198" s="287">
        <v>4.3902343619030587E-2</v>
      </c>
      <c r="I198" s="286">
        <v>5.0953610983333923E-3</v>
      </c>
      <c r="J198" s="205">
        <v>7.1829405162738497E-3</v>
      </c>
      <c r="K198" s="287">
        <v>5.8376184341044617E-3</v>
      </c>
      <c r="L198" s="288">
        <v>2.767208578346593E-3</v>
      </c>
      <c r="M198" s="286">
        <v>1.6927634363097757E-2</v>
      </c>
      <c r="N198" s="205">
        <v>1.6483516483516484E-3</v>
      </c>
      <c r="O198" s="287">
        <v>1.0279703562036816E-2</v>
      </c>
    </row>
    <row r="199" spans="2:15" s="4" customFormat="1" hidden="1" outlineLevel="1" x14ac:dyDescent="0.25">
      <c r="B199" s="71" t="s">
        <v>103</v>
      </c>
      <c r="C199" s="286">
        <v>2.2148440464445626E-2</v>
      </c>
      <c r="D199" s="205">
        <v>2.6661168101448529E-2</v>
      </c>
      <c r="E199" s="287">
        <v>2.4061810154525385E-2</v>
      </c>
      <c r="F199" s="286">
        <v>2.9689637713165351E-2</v>
      </c>
      <c r="G199" s="205">
        <v>3.0477809483334346E-2</v>
      </c>
      <c r="H199" s="287">
        <v>3.0060165998789828E-2</v>
      </c>
      <c r="I199" s="286">
        <v>4.2028628706080959E-3</v>
      </c>
      <c r="J199" s="205">
        <v>5.6229653743711154E-3</v>
      </c>
      <c r="K199" s="287">
        <v>4.660420987389449E-3</v>
      </c>
      <c r="L199" s="288">
        <v>1.7980855677190756E-3</v>
      </c>
      <c r="M199" s="286">
        <v>2.4632875414495499E-2</v>
      </c>
      <c r="N199" s="205">
        <v>0</v>
      </c>
      <c r="O199" s="287">
        <v>1.1929341592108282E-2</v>
      </c>
    </row>
    <row r="200" spans="2:15" s="4" customFormat="1" hidden="1" outlineLevel="1" x14ac:dyDescent="0.25">
      <c r="B200" s="71" t="s">
        <v>104</v>
      </c>
      <c r="C200" s="286">
        <v>2.2311511039466193E-2</v>
      </c>
      <c r="D200" s="205">
        <v>2.6699054816414231E-2</v>
      </c>
      <c r="E200" s="287">
        <v>2.4202894583150825E-2</v>
      </c>
      <c r="F200" s="286">
        <v>2.946350299279523E-2</v>
      </c>
      <c r="G200" s="205">
        <v>3.1108093740592955E-2</v>
      </c>
      <c r="H200" s="287">
        <v>3.0245447347585115E-2</v>
      </c>
      <c r="I200" s="286">
        <v>5.5881386135187968E-3</v>
      </c>
      <c r="J200" s="205">
        <v>6.0198527057316684E-3</v>
      </c>
      <c r="K200" s="287">
        <v>5.7395738562972445E-3</v>
      </c>
      <c r="L200" s="288">
        <v>6.3336095655262227E-3</v>
      </c>
      <c r="M200" s="286">
        <v>2.4220032840722498E-2</v>
      </c>
      <c r="N200" s="205">
        <v>0</v>
      </c>
      <c r="O200" s="287">
        <v>1.463656660878194E-2</v>
      </c>
    </row>
    <row r="201" spans="2:15" s="4" customFormat="1" ht="15.75" collapsed="1" x14ac:dyDescent="0.25">
      <c r="B201" s="103">
        <v>2007</v>
      </c>
      <c r="C201" s="283">
        <v>2.3740759292217733E-2</v>
      </c>
      <c r="D201" s="111">
        <v>3.4098964622106542E-2</v>
      </c>
      <c r="E201" s="284">
        <v>2.8022931038663448E-2</v>
      </c>
      <c r="F201" s="283">
        <v>3.1982267695976785E-2</v>
      </c>
      <c r="G201" s="111">
        <v>4.0530692777605418E-2</v>
      </c>
      <c r="H201" s="284">
        <v>3.5851021087929799E-2</v>
      </c>
      <c r="I201" s="283">
        <v>4.5601493074369495E-3</v>
      </c>
      <c r="J201" s="111">
        <v>4.5696422708191436E-3</v>
      </c>
      <c r="K201" s="284">
        <v>4.5633802816901405E-3</v>
      </c>
      <c r="L201" s="285">
        <v>3.1524786976288351E-3</v>
      </c>
      <c r="M201" s="283">
        <v>1.1234495746477044E-2</v>
      </c>
      <c r="N201" s="111">
        <v>4.2999815054558903E-3</v>
      </c>
      <c r="O201" s="284">
        <v>8.3737077022851252E-3</v>
      </c>
    </row>
    <row r="202" spans="2:15" s="4" customFormat="1" hidden="1" outlineLevel="1" x14ac:dyDescent="0.25">
      <c r="B202" s="71" t="s">
        <v>93</v>
      </c>
      <c r="C202" s="286">
        <v>2.4242554011519604E-2</v>
      </c>
      <c r="D202" s="205">
        <v>3.191969860407777E-2</v>
      </c>
      <c r="E202" s="287">
        <v>2.7668565303789843E-2</v>
      </c>
      <c r="F202" s="286">
        <v>3.0700178475711399E-2</v>
      </c>
      <c r="G202" s="205">
        <v>3.6961011405937112E-2</v>
      </c>
      <c r="H202" s="287">
        <v>3.3731014908500827E-2</v>
      </c>
      <c r="I202" s="286">
        <v>6.3258785942492011E-3</v>
      </c>
      <c r="J202" s="205">
        <v>4.2201971915147895E-3</v>
      </c>
      <c r="K202" s="287">
        <v>5.5611317581314599E-3</v>
      </c>
      <c r="L202" s="288">
        <v>4.9768680779475674E-3</v>
      </c>
      <c r="M202" s="286">
        <v>3.2041139240506326E-2</v>
      </c>
      <c r="N202" s="205">
        <v>2.840909090909091E-3</v>
      </c>
      <c r="O202" s="287">
        <v>1.8749999999999999E-2</v>
      </c>
    </row>
    <row r="203" spans="2:15" s="4" customFormat="1" hidden="1" outlineLevel="1" x14ac:dyDescent="0.25">
      <c r="B203" s="71" t="s">
        <v>94</v>
      </c>
      <c r="C203" s="286">
        <v>2.4228086806378439E-2</v>
      </c>
      <c r="D203" s="205">
        <v>3.7810886211194869E-2</v>
      </c>
      <c r="E203" s="287">
        <v>3.0198309824412434E-2</v>
      </c>
      <c r="F203" s="286">
        <v>3.1680198206185443E-2</v>
      </c>
      <c r="G203" s="205">
        <v>4.3543533991946513E-2</v>
      </c>
      <c r="H203" s="287">
        <v>3.7474058333022656E-2</v>
      </c>
      <c r="I203" s="286">
        <v>8.1227436823104685E-3</v>
      </c>
      <c r="J203" s="205">
        <v>5.8718307668377667E-3</v>
      </c>
      <c r="K203" s="287">
        <v>7.3891001267427127E-3</v>
      </c>
      <c r="L203" s="288">
        <v>3.9510578638796839E-3</v>
      </c>
      <c r="M203" s="286">
        <v>5.1039008384979948E-3</v>
      </c>
      <c r="N203" s="205">
        <v>4.5795170691090761E-3</v>
      </c>
      <c r="O203" s="287">
        <v>4.859086491739553E-3</v>
      </c>
    </row>
    <row r="204" spans="2:15" s="4" customFormat="1" hidden="1" outlineLevel="1" x14ac:dyDescent="0.25">
      <c r="B204" s="71" t="s">
        <v>95</v>
      </c>
      <c r="C204" s="286">
        <v>2.4031192806556856E-2</v>
      </c>
      <c r="D204" s="205">
        <v>2.9859737937802739E-2</v>
      </c>
      <c r="E204" s="287">
        <v>2.6585145698860637E-2</v>
      </c>
      <c r="F204" s="286">
        <v>3.0852292567622015E-2</v>
      </c>
      <c r="G204" s="205">
        <v>3.4706315563622449E-2</v>
      </c>
      <c r="H204" s="287">
        <v>3.2705693378547208E-2</v>
      </c>
      <c r="I204" s="286">
        <v>7.5801139630926866E-3</v>
      </c>
      <c r="J204" s="205">
        <v>4.8534201954397397E-3</v>
      </c>
      <c r="K204" s="287">
        <v>6.6298091659382202E-3</v>
      </c>
      <c r="L204" s="288">
        <v>4.5900510643180903E-3</v>
      </c>
      <c r="M204" s="286">
        <v>2.8513238289205704E-2</v>
      </c>
      <c r="N204" s="205">
        <v>4.4742729306487695E-3</v>
      </c>
      <c r="O204" s="287">
        <v>1.7057569296375266E-2</v>
      </c>
    </row>
    <row r="205" spans="2:15" s="4" customFormat="1" hidden="1" outlineLevel="1" x14ac:dyDescent="0.25">
      <c r="B205" s="71" t="s">
        <v>96</v>
      </c>
      <c r="C205" s="286">
        <v>2.0653493330865261E-2</v>
      </c>
      <c r="D205" s="205">
        <v>3.1298552620819362E-2</v>
      </c>
      <c r="E205" s="287">
        <v>2.5023867725589351E-2</v>
      </c>
      <c r="F205" s="286">
        <v>2.6279405084042744E-2</v>
      </c>
      <c r="G205" s="205">
        <v>3.7449215027336107E-2</v>
      </c>
      <c r="H205" s="287">
        <v>3.1200623183761864E-2</v>
      </c>
      <c r="I205" s="286">
        <v>6.0415110273816875E-3</v>
      </c>
      <c r="J205" s="205">
        <v>3.4686193709051022E-3</v>
      </c>
      <c r="K205" s="287">
        <v>5.1308955458790198E-3</v>
      </c>
      <c r="L205" s="288">
        <v>3.1049173225503645E-3</v>
      </c>
      <c r="M205" s="286">
        <v>2.1797451374916163E-2</v>
      </c>
      <c r="N205" s="205">
        <v>1.3951579811243332E-2</v>
      </c>
      <c r="O205" s="287">
        <v>1.8269053330872854E-2</v>
      </c>
    </row>
    <row r="206" spans="2:15" s="4" customFormat="1" hidden="1" outlineLevel="1" x14ac:dyDescent="0.25">
      <c r="B206" s="71" t="s">
        <v>97</v>
      </c>
      <c r="C206" s="286">
        <v>2.642252768330898E-2</v>
      </c>
      <c r="D206" s="205">
        <v>4.475792768647982E-2</v>
      </c>
      <c r="E206" s="287">
        <v>3.3456607102056862E-2</v>
      </c>
      <c r="F206" s="286">
        <v>3.5907653657902716E-2</v>
      </c>
      <c r="G206" s="205">
        <v>5.341835226552933E-2</v>
      </c>
      <c r="H206" s="287">
        <v>4.3312120108280297E-2</v>
      </c>
      <c r="I206" s="286">
        <v>4.0411255004417041E-3</v>
      </c>
      <c r="J206" s="205">
        <v>5.6757423706506535E-3</v>
      </c>
      <c r="K206" s="287">
        <v>4.5538398028819481E-3</v>
      </c>
      <c r="L206" s="288">
        <v>6.5758253677716764E-3</v>
      </c>
      <c r="M206" s="286">
        <v>6.1576354679802959E-3</v>
      </c>
      <c r="N206" s="205">
        <v>0</v>
      </c>
      <c r="O206" s="287">
        <v>3.6443148688046646E-3</v>
      </c>
    </row>
    <row r="207" spans="2:15" s="4" customFormat="1" hidden="1" outlineLevel="1" x14ac:dyDescent="0.25">
      <c r="B207" s="71" t="s">
        <v>98</v>
      </c>
      <c r="C207" s="286">
        <v>1.8404288816942119E-2</v>
      </c>
      <c r="D207" s="205">
        <v>2.933400975169809E-2</v>
      </c>
      <c r="E207" s="287">
        <v>2.2965334412246925E-2</v>
      </c>
      <c r="F207" s="286">
        <v>2.4941365911716317E-2</v>
      </c>
      <c r="G207" s="205">
        <v>3.5008660727225048E-2</v>
      </c>
      <c r="H207" s="287">
        <v>2.9553379764723737E-2</v>
      </c>
      <c r="I207" s="286">
        <v>3.3871357964953513E-3</v>
      </c>
      <c r="J207" s="205">
        <v>3.9098804602121593E-3</v>
      </c>
      <c r="K207" s="287">
        <v>3.5702657490260361E-3</v>
      </c>
      <c r="L207" s="288">
        <v>3.1117038165999872E-3</v>
      </c>
      <c r="M207" s="286">
        <v>1.4449796220822526E-2</v>
      </c>
      <c r="N207" s="205">
        <v>6.9498069498069494E-3</v>
      </c>
      <c r="O207" s="287">
        <v>1.2018027040560842E-2</v>
      </c>
    </row>
    <row r="208" spans="2:15" s="4" customFormat="1" hidden="1" outlineLevel="1" x14ac:dyDescent="0.25">
      <c r="B208" s="71" t="s">
        <v>99</v>
      </c>
      <c r="C208" s="286">
        <v>2.5380747023511039E-2</v>
      </c>
      <c r="D208" s="205">
        <v>4.8903642284908046E-2</v>
      </c>
      <c r="E208" s="287">
        <v>3.5394716813467557E-2</v>
      </c>
      <c r="F208" s="286">
        <v>3.5498874400033978E-2</v>
      </c>
      <c r="G208" s="205">
        <v>6.0296716443289267E-2</v>
      </c>
      <c r="H208" s="287">
        <v>4.7066255350369533E-2</v>
      </c>
      <c r="I208" s="286">
        <v>4.2103536423659998E-3</v>
      </c>
      <c r="J208" s="205">
        <v>4.5618423957030389E-3</v>
      </c>
      <c r="K208" s="287">
        <v>4.3361480259115565E-3</v>
      </c>
      <c r="L208" s="288">
        <v>4.7431901341645211E-3</v>
      </c>
      <c r="M208" s="286">
        <v>7.5008523695874532E-3</v>
      </c>
      <c r="N208" s="205">
        <v>3.9577836411609502E-3</v>
      </c>
      <c r="O208" s="287">
        <v>6.2935491121600363E-3</v>
      </c>
    </row>
    <row r="209" spans="2:15" s="4" customFormat="1" hidden="1" outlineLevel="1" x14ac:dyDescent="0.25">
      <c r="B209" s="71" t="s">
        <v>100</v>
      </c>
      <c r="C209" s="286">
        <v>1.7613082488378416E-2</v>
      </c>
      <c r="D209" s="205">
        <v>3.2976815539854369E-2</v>
      </c>
      <c r="E209" s="287">
        <v>2.4283347623541507E-2</v>
      </c>
      <c r="F209" s="286">
        <v>2.4255378691743906E-2</v>
      </c>
      <c r="G209" s="205">
        <v>4.0606558440154775E-2</v>
      </c>
      <c r="H209" s="287">
        <v>3.1968126190105965E-2</v>
      </c>
      <c r="I209" s="286">
        <v>2.6849605261537323E-3</v>
      </c>
      <c r="J209" s="205">
        <v>2.5522768996552188E-3</v>
      </c>
      <c r="K209" s="287">
        <v>2.6378725399057675E-3</v>
      </c>
      <c r="L209" s="288">
        <v>5.2533167126702874E-3</v>
      </c>
      <c r="M209" s="286">
        <v>4.1731872717788209E-3</v>
      </c>
      <c r="N209" s="205">
        <v>1.7699115044247787E-3</v>
      </c>
      <c r="O209" s="287">
        <v>3.045404208194906E-3</v>
      </c>
    </row>
    <row r="210" spans="2:15" s="4" customFormat="1" hidden="1" outlineLevel="1" x14ac:dyDescent="0.25">
      <c r="B210" s="71" t="s">
        <v>101</v>
      </c>
      <c r="C210" s="286">
        <v>2.0459142506604182E-2</v>
      </c>
      <c r="D210" s="205">
        <v>3.3572805144747982E-2</v>
      </c>
      <c r="E210" s="287">
        <v>2.5900682436423052E-2</v>
      </c>
      <c r="F210" s="286">
        <v>2.7436799862655049E-2</v>
      </c>
      <c r="G210" s="205">
        <v>3.990695368657883E-2</v>
      </c>
      <c r="H210" s="287">
        <v>3.3144911893824569E-2</v>
      </c>
      <c r="I210" s="286">
        <v>4.2452553028967622E-3</v>
      </c>
      <c r="J210" s="205">
        <v>5.0700507005070053E-3</v>
      </c>
      <c r="K210" s="287">
        <v>4.5163644252482526E-3</v>
      </c>
      <c r="L210" s="288">
        <v>4.5823786711101855E-3</v>
      </c>
      <c r="M210" s="286">
        <v>3.2967032967032968E-2</v>
      </c>
      <c r="N210" s="205">
        <v>8.1833060556464818E-3</v>
      </c>
      <c r="O210" s="287">
        <v>2.2597580461081946E-2</v>
      </c>
    </row>
    <row r="211" spans="2:15" s="4" customFormat="1" hidden="1" outlineLevel="1" x14ac:dyDescent="0.25">
      <c r="B211" s="71" t="s">
        <v>102</v>
      </c>
      <c r="C211" s="286">
        <v>2.9679456234870453E-2</v>
      </c>
      <c r="D211" s="205">
        <v>3.9741981021096384E-2</v>
      </c>
      <c r="E211" s="287">
        <v>3.3887846827178339E-2</v>
      </c>
      <c r="F211" s="286">
        <v>3.8847963591484111E-2</v>
      </c>
      <c r="G211" s="205">
        <v>4.6128577315279654E-2</v>
      </c>
      <c r="H211" s="287">
        <v>4.2151557047863587E-2</v>
      </c>
      <c r="I211" s="286">
        <v>4.7444690835954824E-3</v>
      </c>
      <c r="J211" s="205">
        <v>5.1782111634162747E-3</v>
      </c>
      <c r="K211" s="287">
        <v>4.8911992538077419E-3</v>
      </c>
      <c r="L211" s="288">
        <v>3.051299980929375E-3</v>
      </c>
      <c r="M211" s="286">
        <v>1.6592472683124242E-2</v>
      </c>
      <c r="N211" s="205">
        <v>3.0379746835443038E-3</v>
      </c>
      <c r="O211" s="287">
        <v>1.0571300044984255E-2</v>
      </c>
    </row>
    <row r="212" spans="2:15" s="4" customFormat="1" hidden="1" outlineLevel="1" x14ac:dyDescent="0.25">
      <c r="B212" s="71" t="s">
        <v>103</v>
      </c>
      <c r="C212" s="286">
        <v>2.0005052762500728E-2</v>
      </c>
      <c r="D212" s="205">
        <v>2.6447629698947799E-2</v>
      </c>
      <c r="E212" s="287">
        <v>2.2615406312061166E-2</v>
      </c>
      <c r="F212" s="286">
        <v>2.6066416872811745E-2</v>
      </c>
      <c r="G212" s="205">
        <v>3.1020593329850705E-2</v>
      </c>
      <c r="H212" s="287">
        <v>2.8287091953845916E-2</v>
      </c>
      <c r="I212" s="286">
        <v>6.1090225563909771E-3</v>
      </c>
      <c r="J212" s="205">
        <v>4.3764480894413595E-3</v>
      </c>
      <c r="K212" s="287">
        <v>5.5524708495280403E-3</v>
      </c>
      <c r="L212" s="288">
        <v>3.870183004367778E-3</v>
      </c>
      <c r="M212" s="286">
        <v>2.1796317173994738E-2</v>
      </c>
      <c r="N212" s="205">
        <v>1.1641443538998836E-3</v>
      </c>
      <c r="O212" s="287">
        <v>1.1645666284841543E-2</v>
      </c>
    </row>
    <row r="213" spans="2:15" s="4" customFormat="1" hidden="1" outlineLevel="1" x14ac:dyDescent="0.25">
      <c r="B213" s="71" t="s">
        <v>104</v>
      </c>
      <c r="C213" s="286">
        <v>2.102078748240491E-2</v>
      </c>
      <c r="D213" s="205">
        <v>2.7000035130157231E-2</v>
      </c>
      <c r="E213" s="287">
        <v>2.3631069620294765E-2</v>
      </c>
      <c r="F213" s="286">
        <v>2.6689772783716811E-2</v>
      </c>
      <c r="G213" s="205">
        <v>3.1205895247647247E-2</v>
      </c>
      <c r="H213" s="287">
        <v>2.8852459016393443E-2</v>
      </c>
      <c r="I213" s="286">
        <v>7.7097586047995461E-3</v>
      </c>
      <c r="J213" s="205">
        <v>5.2617732175743222E-3</v>
      </c>
      <c r="K213" s="287">
        <v>6.8524703443510306E-3</v>
      </c>
      <c r="L213" s="288">
        <v>4.9319626834630698E-3</v>
      </c>
      <c r="M213" s="286">
        <v>1.9047619047619049E-2</v>
      </c>
      <c r="N213" s="205">
        <v>1.0238907849829351E-2</v>
      </c>
      <c r="O213" s="287">
        <v>1.4963575506989565E-2</v>
      </c>
    </row>
    <row r="214" spans="2:15" s="4" customFormat="1" ht="15.75" collapsed="1" x14ac:dyDescent="0.25">
      <c r="B214" s="103">
        <v>2006</v>
      </c>
      <c r="C214" s="283">
        <v>2.2623299142619381E-2</v>
      </c>
      <c r="D214" s="111">
        <v>3.4380769767782704E-2</v>
      </c>
      <c r="E214" s="284">
        <v>2.7597622680408211E-2</v>
      </c>
      <c r="F214" s="283">
        <v>2.9903341498145577E-2</v>
      </c>
      <c r="G214" s="111">
        <v>4.0706152005435335E-2</v>
      </c>
      <c r="H214" s="284">
        <v>3.4906824437624578E-2</v>
      </c>
      <c r="I214" s="283">
        <v>5.277124960497463E-3</v>
      </c>
      <c r="J214" s="111">
        <v>4.4696751560555905E-3</v>
      </c>
      <c r="K214" s="284">
        <v>5.0000543878287295E-3</v>
      </c>
      <c r="L214" s="285">
        <v>4.3660715751232407E-3</v>
      </c>
      <c r="M214" s="283">
        <v>1.7819839209976578E-2</v>
      </c>
      <c r="N214" s="111">
        <v>5.2550105914942156E-3</v>
      </c>
      <c r="O214" s="284">
        <v>1.2324790282650898E-2</v>
      </c>
    </row>
    <row r="215" spans="2:15" s="4" customFormat="1" hidden="1" outlineLevel="1" x14ac:dyDescent="0.25">
      <c r="B215" s="71" t="s">
        <v>93</v>
      </c>
      <c r="C215" s="286">
        <v>2.9196847814217594E-2</v>
      </c>
      <c r="D215" s="205">
        <v>4.0437373217825499E-2</v>
      </c>
      <c r="E215" s="287">
        <v>3.4148216599587083E-2</v>
      </c>
      <c r="F215" s="286">
        <v>3.7727226566466945E-2</v>
      </c>
      <c r="G215" s="205">
        <v>4.7368929626459791E-2</v>
      </c>
      <c r="H215" s="287">
        <v>4.2346149267944291E-2</v>
      </c>
      <c r="I215" s="286">
        <v>7.9933787816086951E-3</v>
      </c>
      <c r="J215" s="205">
        <v>5.2071189865547521E-3</v>
      </c>
      <c r="K215" s="287">
        <v>6.9926165785029384E-3</v>
      </c>
      <c r="L215" s="288">
        <v>5.2842045129962868E-3</v>
      </c>
      <c r="M215" s="286">
        <v>1.3822894168466522E-2</v>
      </c>
      <c r="N215" s="205">
        <v>0</v>
      </c>
      <c r="O215" s="287">
        <v>6.7653276955602533E-3</v>
      </c>
    </row>
    <row r="216" spans="2:15" s="4" customFormat="1" hidden="1" outlineLevel="1" x14ac:dyDescent="0.25">
      <c r="B216" s="71" t="s">
        <v>94</v>
      </c>
      <c r="C216" s="286">
        <v>2.2068087109412857E-2</v>
      </c>
      <c r="D216" s="205">
        <v>4.159641832114442E-2</v>
      </c>
      <c r="E216" s="287">
        <v>3.0857273373261596E-2</v>
      </c>
      <c r="F216" s="286">
        <v>2.8738000499908802E-2</v>
      </c>
      <c r="G216" s="205">
        <v>4.7850043500039546E-2</v>
      </c>
      <c r="H216" s="287">
        <v>3.8411881861945413E-2</v>
      </c>
      <c r="I216" s="286">
        <v>7.8992791146309266E-3</v>
      </c>
      <c r="J216" s="205">
        <v>5.0585844610661936E-3</v>
      </c>
      <c r="K216" s="287">
        <v>6.9914610219139472E-3</v>
      </c>
      <c r="L216" s="288">
        <v>6.9210510197831813E-3</v>
      </c>
      <c r="M216" s="286">
        <v>8.4033613445378148E-3</v>
      </c>
      <c r="N216" s="205">
        <v>0</v>
      </c>
      <c r="O216" s="287">
        <v>4.6528274874731565E-3</v>
      </c>
    </row>
    <row r="217" spans="2:15" s="4" customFormat="1" hidden="1" outlineLevel="1" x14ac:dyDescent="0.25">
      <c r="B217" s="71" t="s">
        <v>95</v>
      </c>
      <c r="C217" s="286">
        <v>1.8033138736263735E-2</v>
      </c>
      <c r="D217" s="205">
        <v>3.3526232488399102E-2</v>
      </c>
      <c r="E217" s="287">
        <v>2.5267767865110435E-2</v>
      </c>
      <c r="F217" s="286">
        <v>2.3012399708242159E-2</v>
      </c>
      <c r="G217" s="205">
        <v>3.9604603511092476E-2</v>
      </c>
      <c r="H217" s="287">
        <v>3.1428494409483962E-2</v>
      </c>
      <c r="I217" s="286">
        <v>5.4689797118494558E-3</v>
      </c>
      <c r="J217" s="205">
        <v>3.7947122861586315E-3</v>
      </c>
      <c r="K217" s="287">
        <v>4.8217399146275475E-3</v>
      </c>
      <c r="L217" s="288">
        <v>2.859866539561487E-3</v>
      </c>
      <c r="M217" s="286">
        <v>3.4319094560058418E-2</v>
      </c>
      <c r="N217" s="205">
        <v>5.0387596899224806E-3</v>
      </c>
      <c r="O217" s="287">
        <v>2.0116563263771387E-2</v>
      </c>
    </row>
    <row r="218" spans="2:15" s="4" customFormat="1" hidden="1" outlineLevel="1" x14ac:dyDescent="0.25">
      <c r="B218" s="71" t="s">
        <v>96</v>
      </c>
      <c r="C218" s="286">
        <v>2.1355961781772174E-2</v>
      </c>
      <c r="D218" s="205">
        <v>3.5326263743412918E-2</v>
      </c>
      <c r="E218" s="287">
        <v>2.7585323283260247E-2</v>
      </c>
      <c r="F218" s="286">
        <v>2.8704568989467834E-2</v>
      </c>
      <c r="G218" s="205">
        <v>4.1410148402566266E-2</v>
      </c>
      <c r="H218" s="287">
        <v>3.4974830658624417E-2</v>
      </c>
      <c r="I218" s="286">
        <v>4.3931043950656027E-3</v>
      </c>
      <c r="J218" s="205">
        <v>4.5309072602394912E-3</v>
      </c>
      <c r="K218" s="287">
        <v>4.4417370999263938E-3</v>
      </c>
      <c r="L218" s="288">
        <v>4.0028255238992233E-3</v>
      </c>
      <c r="M218" s="286">
        <v>1.9923103809856693E-2</v>
      </c>
      <c r="N218" s="205">
        <v>0</v>
      </c>
      <c r="O218" s="287">
        <v>1.097420100115518E-2</v>
      </c>
    </row>
    <row r="219" spans="2:15" s="4" customFormat="1" hidden="1" outlineLevel="1" x14ac:dyDescent="0.25">
      <c r="B219" s="71" t="s">
        <v>97</v>
      </c>
      <c r="C219" s="286">
        <v>2.2301292741047665E-2</v>
      </c>
      <c r="D219" s="205">
        <v>4.1679071152128606E-2</v>
      </c>
      <c r="E219" s="287">
        <v>3.0189354816497968E-2</v>
      </c>
      <c r="F219" s="286">
        <v>3.0358276276519602E-2</v>
      </c>
      <c r="G219" s="205">
        <v>4.975617751915748E-2</v>
      </c>
      <c r="H219" s="287">
        <v>3.9120664314564645E-2</v>
      </c>
      <c r="I219" s="286">
        <v>4.169576469621657E-3</v>
      </c>
      <c r="J219" s="205">
        <v>3.7390244927110027E-3</v>
      </c>
      <c r="K219" s="287">
        <v>4.0281973816717019E-3</v>
      </c>
      <c r="L219" s="288">
        <v>3.206538824269098E-3</v>
      </c>
      <c r="M219" s="286">
        <v>1.9691119691119693E-2</v>
      </c>
      <c r="N219" s="205">
        <v>0</v>
      </c>
      <c r="O219" s="287">
        <v>1.11646234676007E-2</v>
      </c>
    </row>
    <row r="220" spans="2:15" s="4" customFormat="1" hidden="1" outlineLevel="1" x14ac:dyDescent="0.25">
      <c r="B220" s="71" t="s">
        <v>98</v>
      </c>
      <c r="C220" s="286">
        <v>1.7153049596194816E-2</v>
      </c>
      <c r="D220" s="205">
        <v>2.7807609437161016E-2</v>
      </c>
      <c r="E220" s="287">
        <v>2.1661526853262378E-2</v>
      </c>
      <c r="F220" s="286">
        <v>2.4024045721552277E-2</v>
      </c>
      <c r="G220" s="205">
        <v>3.3507888384989935E-2</v>
      </c>
      <c r="H220" s="287">
        <v>2.8423001828493506E-2</v>
      </c>
      <c r="I220" s="286">
        <v>1.6293977660099051E-3</v>
      </c>
      <c r="J220" s="205">
        <v>3.7393767705382434E-3</v>
      </c>
      <c r="K220" s="287">
        <v>2.3933915041439865E-3</v>
      </c>
      <c r="L220" s="288">
        <v>2.4827586206896553E-3</v>
      </c>
      <c r="M220" s="286">
        <v>1.0945709281961471E-2</v>
      </c>
      <c r="N220" s="205">
        <v>3.2520325203252032E-3</v>
      </c>
      <c r="O220" s="287">
        <v>7.5078711552434008E-3</v>
      </c>
    </row>
    <row r="221" spans="2:15" s="4" customFormat="1" hidden="1" outlineLevel="1" x14ac:dyDescent="0.25">
      <c r="B221" s="71" t="s">
        <v>99</v>
      </c>
      <c r="C221" s="286">
        <v>1.9815404659195492E-2</v>
      </c>
      <c r="D221" s="205">
        <v>3.6743367685030733E-2</v>
      </c>
      <c r="E221" s="287">
        <v>2.7486683290117882E-2</v>
      </c>
      <c r="F221" s="286">
        <v>2.7546915408589553E-2</v>
      </c>
      <c r="G221" s="205">
        <v>4.3425660969384938E-2</v>
      </c>
      <c r="H221" s="287">
        <v>3.5487560292386998E-2</v>
      </c>
      <c r="I221" s="286">
        <v>2.7994193796842138E-3</v>
      </c>
      <c r="J221" s="205">
        <v>4.7596775524802598E-3</v>
      </c>
      <c r="K221" s="287">
        <v>3.4854276388634809E-3</v>
      </c>
      <c r="L221" s="288">
        <v>3.5227102383450755E-3</v>
      </c>
      <c r="M221" s="286">
        <v>4.9616599007668016E-3</v>
      </c>
      <c r="N221" s="205">
        <v>4.1493775933609959E-3</v>
      </c>
      <c r="O221" s="287">
        <v>4.6410046410046406E-3</v>
      </c>
    </row>
    <row r="222" spans="2:15" s="4" customFormat="1" hidden="1" outlineLevel="1" x14ac:dyDescent="0.25">
      <c r="B222" s="71" t="s">
        <v>100</v>
      </c>
      <c r="C222" s="286">
        <v>1.5568047597613351E-2</v>
      </c>
      <c r="D222" s="205">
        <v>3.3789982398307425E-2</v>
      </c>
      <c r="E222" s="287">
        <v>2.3501039564605884E-2</v>
      </c>
      <c r="F222" s="286">
        <v>2.2368587074469426E-2</v>
      </c>
      <c r="G222" s="205">
        <v>4.1597557817244057E-2</v>
      </c>
      <c r="H222" s="287">
        <v>3.1561172987155307E-2</v>
      </c>
      <c r="I222" s="286">
        <v>1.4365924028205098E-3</v>
      </c>
      <c r="J222" s="205">
        <v>3.3536653987260574E-3</v>
      </c>
      <c r="K222" s="287">
        <v>2.1022194435761175E-3</v>
      </c>
      <c r="L222" s="288">
        <v>3.3780857514075359E-3</v>
      </c>
      <c r="M222" s="286">
        <v>3.9717563989408646E-3</v>
      </c>
      <c r="N222" s="205">
        <v>0</v>
      </c>
      <c r="O222" s="287">
        <v>2.1536252692031586E-3</v>
      </c>
    </row>
    <row r="223" spans="2:15" s="4" customFormat="1" hidden="1" outlineLevel="1" x14ac:dyDescent="0.25">
      <c r="B223" s="71" t="s">
        <v>101</v>
      </c>
      <c r="C223" s="286">
        <v>1.9948167762601915E-2</v>
      </c>
      <c r="D223" s="205">
        <v>3.6543780039202001E-2</v>
      </c>
      <c r="E223" s="287">
        <v>2.7057180780706173E-2</v>
      </c>
      <c r="F223" s="286">
        <v>2.7991010186509444E-2</v>
      </c>
      <c r="G223" s="205">
        <v>4.3748260275969938E-2</v>
      </c>
      <c r="H223" s="287">
        <v>3.5370323814135095E-2</v>
      </c>
      <c r="I223" s="286">
        <v>2.1921214500719801E-3</v>
      </c>
      <c r="J223" s="205">
        <v>6.0627997466292643E-3</v>
      </c>
      <c r="K223" s="287">
        <v>3.5532079634284747E-3</v>
      </c>
      <c r="L223" s="288">
        <v>1.9309161124222271E-3</v>
      </c>
      <c r="M223" s="286">
        <v>4.8123195380173246E-4</v>
      </c>
      <c r="N223" s="205">
        <v>1.3786764705882354E-3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2.8121111255315412E-2</v>
      </c>
      <c r="D224" s="205">
        <v>4.0151061388993228E-2</v>
      </c>
      <c r="E224" s="287">
        <v>3.3284674713495138E-2</v>
      </c>
      <c r="F224" s="286">
        <v>3.7536625645943213E-2</v>
      </c>
      <c r="G224" s="205">
        <v>4.6706651994631004E-2</v>
      </c>
      <c r="H224" s="287">
        <v>4.183186823145589E-2</v>
      </c>
      <c r="I224" s="286">
        <v>4.339017087121008E-3</v>
      </c>
      <c r="J224" s="205">
        <v>5.516532465307521E-3</v>
      </c>
      <c r="K224" s="287">
        <v>4.74352032769133E-3</v>
      </c>
      <c r="L224" s="288">
        <v>3.324170555520041E-3</v>
      </c>
      <c r="M224" s="286">
        <v>9.480337078651686E-3</v>
      </c>
      <c r="N224" s="205">
        <v>9.8887515451174281E-3</v>
      </c>
      <c r="O224" s="287">
        <v>9.6682464454976302E-3</v>
      </c>
    </row>
    <row r="225" spans="2:15" s="4" customFormat="1" hidden="1" outlineLevel="1" x14ac:dyDescent="0.25">
      <c r="B225" s="71" t="s">
        <v>103</v>
      </c>
      <c r="C225" s="286">
        <v>1.9716141407682859E-2</v>
      </c>
      <c r="D225" s="205">
        <v>2.7561391596315168E-2</v>
      </c>
      <c r="E225" s="287">
        <v>2.317067715727197E-2</v>
      </c>
      <c r="F225" s="286">
        <v>2.6357740661570234E-2</v>
      </c>
      <c r="G225" s="205">
        <v>3.1674380996644741E-2</v>
      </c>
      <c r="H225" s="287">
        <v>2.8945712842413217E-2</v>
      </c>
      <c r="I225" s="286">
        <v>3.7601347381614508E-3</v>
      </c>
      <c r="J225" s="205">
        <v>6.3357972544878568E-3</v>
      </c>
      <c r="K225" s="287">
        <v>4.6609360076408785E-3</v>
      </c>
      <c r="L225" s="288">
        <v>4.2237504738181619E-3</v>
      </c>
      <c r="M225" s="286">
        <v>2.0084974893781384E-2</v>
      </c>
      <c r="N225" s="205">
        <v>2.3932987634623054E-3</v>
      </c>
      <c r="O225" s="287">
        <v>1.1381475667189953E-2</v>
      </c>
    </row>
    <row r="226" spans="2:15" s="4" customFormat="1" hidden="1" outlineLevel="1" x14ac:dyDescent="0.25">
      <c r="B226" s="71" t="s">
        <v>104</v>
      </c>
      <c r="C226" s="286">
        <v>2.0652059504596167E-2</v>
      </c>
      <c r="D226" s="205">
        <v>3.4564170365473608E-2</v>
      </c>
      <c r="E226" s="287">
        <v>2.698641721091783E-2</v>
      </c>
      <c r="F226" s="286">
        <v>2.7086066525639173E-2</v>
      </c>
      <c r="G226" s="205">
        <v>4.0393773410883356E-2</v>
      </c>
      <c r="H226" s="287">
        <v>3.3741465006526757E-2</v>
      </c>
      <c r="I226" s="286">
        <v>4.6895441280064409E-3</v>
      </c>
      <c r="J226" s="205">
        <v>5.2172098361796112E-3</v>
      </c>
      <c r="K226" s="287">
        <v>4.8829619052475903E-3</v>
      </c>
      <c r="L226" s="288">
        <v>6.8617054456989578E-3</v>
      </c>
      <c r="M226" s="286">
        <v>1.7039759438690277E-2</v>
      </c>
      <c r="N226" s="205">
        <v>0</v>
      </c>
      <c r="O226" s="287">
        <v>9.335529928610654E-3</v>
      </c>
    </row>
    <row r="227" spans="2:15" s="4" customFormat="1" ht="15.75" collapsed="1" x14ac:dyDescent="0.25">
      <c r="B227" s="103">
        <v>2005</v>
      </c>
      <c r="C227" s="283">
        <v>2.1080295902686255E-2</v>
      </c>
      <c r="D227" s="111">
        <v>3.576981019991491E-2</v>
      </c>
      <c r="E227" s="284">
        <v>2.7546600410072616E-2</v>
      </c>
      <c r="F227" s="283">
        <v>2.8457547248507204E-2</v>
      </c>
      <c r="G227" s="111">
        <v>4.2241129588928096E-2</v>
      </c>
      <c r="H227" s="284">
        <v>3.5132342400386311E-2</v>
      </c>
      <c r="I227" s="283">
        <v>4.004936598586778E-3</v>
      </c>
      <c r="J227" s="111">
        <v>4.7289832267568381E-3</v>
      </c>
      <c r="K227" s="284">
        <v>4.2594634037261235E-3</v>
      </c>
      <c r="L227" s="285">
        <v>4.0623742565634629E-3</v>
      </c>
      <c r="M227" s="283">
        <v>1.4121914879834165E-2</v>
      </c>
      <c r="N227" s="111">
        <v>2.1817634667469156E-3</v>
      </c>
      <c r="O227" s="284">
        <v>8.5975843224616235E-3</v>
      </c>
    </row>
    <row r="228" spans="2:15" s="4" customFormat="1" hidden="1" outlineLevel="1" x14ac:dyDescent="0.25">
      <c r="B228" s="71" t="s">
        <v>93</v>
      </c>
      <c r="C228" s="286">
        <v>2.3614272010833787E-2</v>
      </c>
      <c r="D228" s="205">
        <v>4.2302847196449757E-2</v>
      </c>
      <c r="E228" s="287">
        <v>3.2464558801323831E-2</v>
      </c>
      <c r="F228" s="286">
        <v>3.059456621603885E-2</v>
      </c>
      <c r="G228" s="205">
        <v>4.8532168155595044E-2</v>
      </c>
      <c r="H228" s="287">
        <v>3.9901611599474592E-2</v>
      </c>
      <c r="I228" s="286">
        <v>6.5102964262628129E-3</v>
      </c>
      <c r="J228" s="205">
        <v>4.8388419585007787E-3</v>
      </c>
      <c r="K228" s="287">
        <v>5.9082449558358688E-3</v>
      </c>
      <c r="L228" s="288">
        <v>4.0038002171552661E-3</v>
      </c>
      <c r="M228" s="286">
        <v>8.4973166368515207E-3</v>
      </c>
      <c r="N228" s="205">
        <v>0</v>
      </c>
      <c r="O228" s="287">
        <v>3.9280545792846804E-3</v>
      </c>
    </row>
    <row r="229" spans="2:15" s="4" customFormat="1" hidden="1" outlineLevel="1" x14ac:dyDescent="0.25">
      <c r="B229" s="71" t="s">
        <v>94</v>
      </c>
      <c r="C229" s="286">
        <v>2.4926157400010043E-2</v>
      </c>
      <c r="D229" s="205">
        <v>4.5594282748432947E-2</v>
      </c>
      <c r="E229" s="287">
        <v>3.4800189784537326E-2</v>
      </c>
      <c r="F229" s="286">
        <v>3.3426165461168895E-2</v>
      </c>
      <c r="G229" s="205">
        <v>5.266085449467478E-2</v>
      </c>
      <c r="H229" s="287">
        <v>4.361827878592326E-2</v>
      </c>
      <c r="I229" s="286">
        <v>6.9324090121317154E-3</v>
      </c>
      <c r="J229" s="205">
        <v>5.0788156954215419E-3</v>
      </c>
      <c r="K229" s="287">
        <v>6.2809086821992433E-3</v>
      </c>
      <c r="L229" s="288">
        <v>2.3390373014895976E-3</v>
      </c>
      <c r="M229" s="286">
        <v>7.6301615798922799E-3</v>
      </c>
      <c r="N229" s="205">
        <v>2.3302263648468709E-3</v>
      </c>
      <c r="O229" s="287">
        <v>4.5871559633027525E-3</v>
      </c>
    </row>
    <row r="230" spans="2:15" s="4" customFormat="1" hidden="1" outlineLevel="1" x14ac:dyDescent="0.25">
      <c r="B230" s="71" t="s">
        <v>95</v>
      </c>
      <c r="C230" s="286">
        <v>2.3053771883090785E-2</v>
      </c>
      <c r="D230" s="205">
        <v>4.5516816747479413E-2</v>
      </c>
      <c r="E230" s="287">
        <v>3.3761094520792519E-2</v>
      </c>
      <c r="F230" s="286">
        <v>3.1504910937239887E-2</v>
      </c>
      <c r="G230" s="205">
        <v>5.2785549203259945E-2</v>
      </c>
      <c r="H230" s="287">
        <v>4.2843532476959573E-2</v>
      </c>
      <c r="I230" s="286">
        <v>6.1830584199293933E-3</v>
      </c>
      <c r="J230" s="205">
        <v>6.8600828926682865E-3</v>
      </c>
      <c r="K230" s="287">
        <v>6.4256000000000001E-3</v>
      </c>
      <c r="L230" s="288">
        <v>3.4482758620689655E-3</v>
      </c>
      <c r="M230" s="286">
        <v>8.5836909871244635E-3</v>
      </c>
      <c r="N230" s="205">
        <v>0</v>
      </c>
      <c r="O230" s="287">
        <v>4.3564356435643568E-3</v>
      </c>
    </row>
    <row r="231" spans="2:15" s="4" customFormat="1" hidden="1" outlineLevel="1" x14ac:dyDescent="0.25">
      <c r="B231" s="71" t="s">
        <v>96</v>
      </c>
      <c r="C231" s="286">
        <v>2.3668817204301074E-2</v>
      </c>
      <c r="D231" s="205">
        <v>4.5392993531291406E-2</v>
      </c>
      <c r="E231" s="287">
        <v>3.3855951173605972E-2</v>
      </c>
      <c r="F231" s="286">
        <v>3.0697518162348298E-2</v>
      </c>
      <c r="G231" s="205">
        <v>5.2469840979711205E-2</v>
      </c>
      <c r="H231" s="287">
        <v>4.1850639185634489E-2</v>
      </c>
      <c r="I231" s="286">
        <v>6.0920075289926934E-3</v>
      </c>
      <c r="J231" s="205">
        <v>4.6130189646335215E-3</v>
      </c>
      <c r="K231" s="287">
        <v>5.5654758025624647E-3</v>
      </c>
      <c r="L231" s="288">
        <v>4.7996509344774927E-3</v>
      </c>
      <c r="M231" s="286">
        <v>7.1725179312948284E-3</v>
      </c>
      <c r="N231" s="205">
        <v>2.4054982817869417E-3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2.3592961830241888E-2</v>
      </c>
      <c r="D232" s="205">
        <v>4.3130425317695717E-2</v>
      </c>
      <c r="E232" s="287">
        <v>3.1835872472819535E-2</v>
      </c>
      <c r="F232" s="286">
        <v>3.3009808377439269E-2</v>
      </c>
      <c r="G232" s="205">
        <v>5.1142217062122873E-2</v>
      </c>
      <c r="H232" s="287">
        <v>4.1581632653061223E-2</v>
      </c>
      <c r="I232" s="286">
        <v>4.072727272727273E-3</v>
      </c>
      <c r="J232" s="205">
        <v>3.8050047002999238E-3</v>
      </c>
      <c r="K232" s="287">
        <v>3.9878519527702088E-3</v>
      </c>
      <c r="L232" s="288">
        <v>2.9535864978902952E-3</v>
      </c>
      <c r="M232" s="286">
        <v>4.1400075272864136E-3</v>
      </c>
      <c r="N232" s="205">
        <v>0</v>
      </c>
      <c r="O232" s="287">
        <v>2.1964856230031948E-3</v>
      </c>
    </row>
    <row r="233" spans="2:15" s="4" customFormat="1" hidden="1" outlineLevel="1" x14ac:dyDescent="0.25">
      <c r="B233" s="71" t="s">
        <v>98</v>
      </c>
      <c r="C233" s="286">
        <v>1.6568190282545019E-2</v>
      </c>
      <c r="D233" s="205">
        <v>3.4798411974570134E-2</v>
      </c>
      <c r="E233" s="287">
        <v>2.4384002760127657E-2</v>
      </c>
      <c r="F233" s="286">
        <v>2.3971258642031219E-2</v>
      </c>
      <c r="G233" s="205">
        <v>4.1161857750408003E-2</v>
      </c>
      <c r="H233" s="287">
        <v>3.2295360850828597E-2</v>
      </c>
      <c r="I233" s="286">
        <v>1.4981722298795469E-3</v>
      </c>
      <c r="J233" s="205">
        <v>2.96595598349381E-3</v>
      </c>
      <c r="K233" s="287">
        <v>1.9638595294919877E-3</v>
      </c>
      <c r="L233" s="288">
        <v>2.3749550197912916E-3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2.4399726666509577E-2</v>
      </c>
      <c r="D234" s="205">
        <v>3.9908030087025807E-2</v>
      </c>
      <c r="E234" s="287">
        <v>3.1378317489734603E-2</v>
      </c>
      <c r="F234" s="286">
        <v>3.473582066136352E-2</v>
      </c>
      <c r="G234" s="205">
        <v>4.7368147690745092E-2</v>
      </c>
      <c r="H234" s="287">
        <v>4.1073600092651569E-2</v>
      </c>
      <c r="I234" s="286">
        <v>2.9172401412243432E-3</v>
      </c>
      <c r="J234" s="205">
        <v>3.2087180263357046E-3</v>
      </c>
      <c r="K234" s="287">
        <v>3.0136465122798588E-3</v>
      </c>
      <c r="L234" s="288">
        <v>2.4067388688327317E-3</v>
      </c>
      <c r="M234" s="286">
        <v>3.3402922755741129E-3</v>
      </c>
      <c r="N234" s="205">
        <v>0</v>
      </c>
      <c r="O234" s="287">
        <v>1.8148820326678765E-3</v>
      </c>
    </row>
    <row r="235" spans="2:15" s="4" customFormat="1" hidden="1" outlineLevel="1" x14ac:dyDescent="0.25">
      <c r="B235" s="71" t="s">
        <v>100</v>
      </c>
      <c r="C235" s="286">
        <v>1.7091021401082027E-2</v>
      </c>
      <c r="D235" s="205">
        <v>3.3689135299914352E-2</v>
      </c>
      <c r="E235" s="287">
        <v>2.4224014248256074E-2</v>
      </c>
      <c r="F235" s="286">
        <v>2.5267847671581627E-2</v>
      </c>
      <c r="G235" s="205">
        <v>4.2217207268305232E-2</v>
      </c>
      <c r="H235" s="287">
        <v>3.333018154311649E-2</v>
      </c>
      <c r="I235" s="286">
        <v>1.3492008579533662E-3</v>
      </c>
      <c r="J235" s="205">
        <v>2.0839468140530499E-3</v>
      </c>
      <c r="K235" s="287">
        <v>1.5970656783708401E-3</v>
      </c>
      <c r="L235" s="288">
        <v>3.3121722329561135E-3</v>
      </c>
      <c r="M235" s="286">
        <v>3.929273084479371E-3</v>
      </c>
      <c r="N235" s="205">
        <v>1.5220700152207001E-3</v>
      </c>
      <c r="O235" s="287">
        <v>2.7451959071624656E-3</v>
      </c>
    </row>
    <row r="236" spans="2:15" s="4" customFormat="1" hidden="1" outlineLevel="1" x14ac:dyDescent="0.25">
      <c r="B236" s="71" t="s">
        <v>101</v>
      </c>
      <c r="C236" s="286">
        <v>1.9957288538248661E-2</v>
      </c>
      <c r="D236" s="205">
        <v>3.2734945908598601E-2</v>
      </c>
      <c r="E236" s="287">
        <v>2.511424128462723E-2</v>
      </c>
      <c r="F236" s="286">
        <v>2.9682430947795629E-2</v>
      </c>
      <c r="G236" s="205">
        <v>3.9571298150321836E-2</v>
      </c>
      <c r="H236" s="287">
        <v>3.4203833944262241E-2</v>
      </c>
      <c r="I236" s="286">
        <v>1.2867509538415501E-3</v>
      </c>
      <c r="J236" s="205">
        <v>3.5927717700626068E-3</v>
      </c>
      <c r="K236" s="287">
        <v>1.969519837382961E-3</v>
      </c>
      <c r="L236" s="288">
        <v>3.7991034115948635E-3</v>
      </c>
      <c r="M236" s="286">
        <v>3.3670033670033669E-3</v>
      </c>
      <c r="N236" s="205">
        <v>0</v>
      </c>
      <c r="O236" s="287">
        <v>1.8488085456039441E-3</v>
      </c>
    </row>
    <row r="237" spans="2:15" s="4" customFormat="1" hidden="1" outlineLevel="1" x14ac:dyDescent="0.25">
      <c r="B237" s="71" t="s">
        <v>102</v>
      </c>
      <c r="C237" s="286">
        <v>2.4815400946422532E-2</v>
      </c>
      <c r="D237" s="205">
        <v>4.0628159014505019E-2</v>
      </c>
      <c r="E237" s="287">
        <v>3.1973081572540141E-2</v>
      </c>
      <c r="F237" s="286">
        <v>3.2637579406698147E-2</v>
      </c>
      <c r="G237" s="205">
        <v>4.7381056552126453E-2</v>
      </c>
      <c r="H237" s="287">
        <v>3.989246451135664E-2</v>
      </c>
      <c r="I237" s="286">
        <v>5.1539797130585761E-3</v>
      </c>
      <c r="J237" s="205">
        <v>5.8864049095121796E-3</v>
      </c>
      <c r="K237" s="287">
        <v>5.4239322354679006E-3</v>
      </c>
      <c r="L237" s="288">
        <v>3.9316790203029325E-3</v>
      </c>
      <c r="M237" s="286">
        <v>1.1270491803278689E-2</v>
      </c>
      <c r="N237" s="205">
        <v>2.4301336573511541E-3</v>
      </c>
      <c r="O237" s="287">
        <v>7.2262367982212344E-3</v>
      </c>
    </row>
    <row r="238" spans="2:15" s="4" customFormat="1" hidden="1" outlineLevel="1" x14ac:dyDescent="0.25">
      <c r="B238" s="71" t="s">
        <v>103</v>
      </c>
      <c r="C238" s="286">
        <v>2.2010115325578554E-2</v>
      </c>
      <c r="D238" s="205">
        <v>3.3966609096142776E-2</v>
      </c>
      <c r="E238" s="287">
        <v>2.7332316651885426E-2</v>
      </c>
      <c r="F238" s="286">
        <v>2.9688185634664379E-2</v>
      </c>
      <c r="G238" s="205">
        <v>4.0057166190281747E-2</v>
      </c>
      <c r="H238" s="287">
        <v>3.4773234721837486E-2</v>
      </c>
      <c r="I238" s="286">
        <v>5.3499777084262149E-3</v>
      </c>
      <c r="J238" s="205">
        <v>4.808567993880004E-3</v>
      </c>
      <c r="K238" s="287">
        <v>5.1506290742280763E-3</v>
      </c>
      <c r="L238" s="288">
        <v>3.3526199102363054E-3</v>
      </c>
      <c r="M238" s="286">
        <v>5.4474708171206223E-3</v>
      </c>
      <c r="N238" s="205">
        <v>0</v>
      </c>
      <c r="O238" s="287">
        <v>2.6153558752101624E-3</v>
      </c>
    </row>
    <row r="239" spans="2:15" s="4" customFormat="1" hidden="1" outlineLevel="1" x14ac:dyDescent="0.25">
      <c r="B239" s="71" t="s">
        <v>104</v>
      </c>
      <c r="C239" s="286">
        <v>2.0984854291885166E-2</v>
      </c>
      <c r="D239" s="205">
        <v>3.385227067358583E-2</v>
      </c>
      <c r="E239" s="287">
        <v>2.6983179441753883E-2</v>
      </c>
      <c r="F239" s="286">
        <v>2.762687288545191E-2</v>
      </c>
      <c r="G239" s="205">
        <v>3.95487912726733E-2</v>
      </c>
      <c r="H239" s="287">
        <v>3.3710560033325551E-2</v>
      </c>
      <c r="I239" s="286">
        <v>5.8638175330231008E-3</v>
      </c>
      <c r="J239" s="205">
        <v>5.4502369668246444E-3</v>
      </c>
      <c r="K239" s="287">
        <v>5.7060972618478978E-3</v>
      </c>
      <c r="L239" s="288">
        <v>4.3914680050188204E-3</v>
      </c>
      <c r="M239" s="286">
        <v>5.8330295297119939E-3</v>
      </c>
      <c r="N239" s="205">
        <v>0</v>
      </c>
      <c r="O239" s="287">
        <v>3.0953762816792415E-3</v>
      </c>
    </row>
    <row r="240" spans="2:15" s="4" customFormat="1" ht="15.75" collapsed="1" x14ac:dyDescent="0.25">
      <c r="B240" s="103">
        <v>2004</v>
      </c>
      <c r="C240" s="283">
        <v>2.2018853518702339E-2</v>
      </c>
      <c r="D240" s="111">
        <v>3.944439793609221E-2</v>
      </c>
      <c r="E240" s="284">
        <v>2.9861979032200506E-2</v>
      </c>
      <c r="F240" s="283">
        <v>3.0263367342999462E-2</v>
      </c>
      <c r="G240" s="111">
        <v>4.6483887260481103E-2</v>
      </c>
      <c r="H240" s="284">
        <v>3.8356340071153329E-2</v>
      </c>
      <c r="I240" s="283">
        <v>4.1152388035060562E-3</v>
      </c>
      <c r="J240" s="111">
        <v>4.348517025672142E-3</v>
      </c>
      <c r="K240" s="284">
        <v>4.1954678612454834E-3</v>
      </c>
      <c r="L240" s="285">
        <v>3.4305317324185248E-3</v>
      </c>
      <c r="M240" s="283">
        <v>6.1489105734527467E-3</v>
      </c>
      <c r="N240" s="111">
        <v>8.0209241499564084E-4</v>
      </c>
      <c r="O240" s="284">
        <v>3.5324834894793428E-3</v>
      </c>
    </row>
    <row r="241" spans="2:15" s="4" customFormat="1" hidden="1" outlineLevel="1" x14ac:dyDescent="0.25">
      <c r="B241" s="71" t="s">
        <v>93</v>
      </c>
      <c r="C241" s="286">
        <v>2.4646899499614891E-2</v>
      </c>
      <c r="D241" s="205">
        <v>5.0907879393636515E-2</v>
      </c>
      <c r="E241" s="287">
        <v>3.7220282927322081E-2</v>
      </c>
      <c r="F241" s="286">
        <v>3.2943800049234688E-2</v>
      </c>
      <c r="G241" s="205">
        <v>5.905816592969703E-2</v>
      </c>
      <c r="H241" s="287">
        <v>4.6644179803125213E-2</v>
      </c>
      <c r="I241" s="286">
        <v>5.3730926684034241E-3</v>
      </c>
      <c r="J241" s="205">
        <v>6.1186699943643827E-3</v>
      </c>
      <c r="K241" s="287">
        <v>5.6461361559100153E-3</v>
      </c>
      <c r="L241" s="288">
        <v>2.8540573896945389E-3</v>
      </c>
      <c r="M241" s="286">
        <v>7.0742799393633147E-3</v>
      </c>
      <c r="N241" s="205">
        <v>4.961020552799433E-3</v>
      </c>
      <c r="O241" s="287">
        <v>5.8321183086856906E-3</v>
      </c>
    </row>
    <row r="242" spans="2:15" s="4" customFormat="1" hidden="1" outlineLevel="1" x14ac:dyDescent="0.25">
      <c r="B242" s="71" t="s">
        <v>94</v>
      </c>
      <c r="C242" s="286">
        <v>2.5098875097164033E-2</v>
      </c>
      <c r="D242" s="205">
        <v>5.5357402417344055E-2</v>
      </c>
      <c r="E242" s="287">
        <v>3.9214970333181193E-2</v>
      </c>
      <c r="F242" s="286">
        <v>3.4501190187721825E-2</v>
      </c>
      <c r="G242" s="205">
        <v>6.4014604794010457E-2</v>
      </c>
      <c r="H242" s="287">
        <v>4.9834785735075077E-2</v>
      </c>
      <c r="I242" s="286">
        <v>4.9774525653024761E-3</v>
      </c>
      <c r="J242" s="205">
        <v>7.371204230430254E-3</v>
      </c>
      <c r="K242" s="287">
        <v>5.8076527634979298E-3</v>
      </c>
      <c r="L242" s="288">
        <v>2.3995200959808036E-3</v>
      </c>
      <c r="M242" s="286">
        <v>1.0351035103510351E-2</v>
      </c>
      <c r="N242" s="205">
        <v>2.2925263640531865E-3</v>
      </c>
      <c r="O242" s="287">
        <v>6.3593004769475362E-3</v>
      </c>
    </row>
    <row r="243" spans="2:15" s="4" customFormat="1" hidden="1" outlineLevel="1" x14ac:dyDescent="0.25">
      <c r="B243" s="71" t="s">
        <v>95</v>
      </c>
      <c r="C243" s="286">
        <v>2.3185747969609642E-2</v>
      </c>
      <c r="D243" s="205">
        <v>4.4475996776545533E-2</v>
      </c>
      <c r="E243" s="287">
        <v>3.280344924083517E-2</v>
      </c>
      <c r="F243" s="286">
        <v>3.1539127961959935E-2</v>
      </c>
      <c r="G243" s="205">
        <v>5.2436983682891181E-2</v>
      </c>
      <c r="H243" s="287">
        <v>4.1987433862433865E-2</v>
      </c>
      <c r="I243" s="286">
        <v>5.3076088640942199E-3</v>
      </c>
      <c r="J243" s="205">
        <v>6.1713580416223818E-3</v>
      </c>
      <c r="K243" s="287">
        <v>5.6194378086668068E-3</v>
      </c>
      <c r="L243" s="288">
        <v>2.8615863141524104E-3</v>
      </c>
      <c r="M243" s="286">
        <v>1.7756255044390639E-2</v>
      </c>
      <c r="N243" s="205">
        <v>2.4330900243309003E-3</v>
      </c>
      <c r="O243" s="287">
        <v>1.0809618354290756E-2</v>
      </c>
    </row>
    <row r="244" spans="2:15" s="4" customFormat="1" hidden="1" outlineLevel="1" x14ac:dyDescent="0.25">
      <c r="B244" s="71" t="s">
        <v>96</v>
      </c>
      <c r="C244" s="286">
        <v>2.1828697187603961E-2</v>
      </c>
      <c r="D244" s="205">
        <v>4.5483322432962721E-2</v>
      </c>
      <c r="E244" s="287">
        <v>3.24516491340196E-2</v>
      </c>
      <c r="F244" s="286">
        <v>2.9143701141971973E-2</v>
      </c>
      <c r="G244" s="205">
        <v>5.3107302254059935E-2</v>
      </c>
      <c r="H244" s="287">
        <v>4.0884201242144723E-2</v>
      </c>
      <c r="I244" s="286">
        <v>4.004410655214439E-3</v>
      </c>
      <c r="J244" s="205">
        <v>6.7486554074886098E-3</v>
      </c>
      <c r="K244" s="287">
        <v>4.9948073784679293E-3</v>
      </c>
      <c r="L244" s="288">
        <v>3.3925220153024397E-3</v>
      </c>
      <c r="M244" s="286">
        <v>4.2354934349851754E-3</v>
      </c>
      <c r="N244" s="205">
        <v>0</v>
      </c>
      <c r="O244" s="287">
        <v>2.3164234422052353E-3</v>
      </c>
    </row>
    <row r="245" spans="2:15" s="4" customFormat="1" hidden="1" outlineLevel="1" x14ac:dyDescent="0.25">
      <c r="B245" s="71" t="s">
        <v>97</v>
      </c>
      <c r="C245" s="286">
        <v>2.7718315494648395E-2</v>
      </c>
      <c r="D245" s="205">
        <v>4.8518968286390622E-2</v>
      </c>
      <c r="E245" s="287">
        <v>3.7535027321971406E-2</v>
      </c>
      <c r="F245" s="286">
        <v>3.7733706222228533E-2</v>
      </c>
      <c r="G245" s="205">
        <v>5.5487566723082929E-2</v>
      </c>
      <c r="H245" s="287">
        <v>4.6994587473090169E-2</v>
      </c>
      <c r="I245" s="286">
        <v>4.5117628101836935E-3</v>
      </c>
      <c r="J245" s="205">
        <v>6.4365383767579247E-3</v>
      </c>
      <c r="K245" s="287">
        <v>5.1720226843100193E-3</v>
      </c>
      <c r="L245" s="288">
        <v>1.9243579305750871E-3</v>
      </c>
      <c r="M245" s="286">
        <v>1.9002375296912114E-3</v>
      </c>
      <c r="N245" s="205">
        <v>0</v>
      </c>
      <c r="O245" s="287">
        <v>8.898776418242492E-4</v>
      </c>
    </row>
    <row r="246" spans="2:15" s="4" customFormat="1" hidden="1" outlineLevel="1" x14ac:dyDescent="0.25">
      <c r="B246" s="71" t="s">
        <v>98</v>
      </c>
      <c r="C246" s="286">
        <v>2.1401279471984825E-2</v>
      </c>
      <c r="D246" s="205">
        <v>4.4023765675128688E-2</v>
      </c>
      <c r="E246" s="287">
        <v>3.1744851020274571E-2</v>
      </c>
      <c r="F246" s="286">
        <v>3.0584384544961072E-2</v>
      </c>
      <c r="G246" s="205">
        <v>5.3795374211146441E-2</v>
      </c>
      <c r="H246" s="287">
        <v>4.2212635894284457E-2</v>
      </c>
      <c r="I246" s="286">
        <v>2.0804919207563742E-3</v>
      </c>
      <c r="J246" s="205">
        <v>3.5019455252918289E-3</v>
      </c>
      <c r="K246" s="287">
        <v>2.6422849473640062E-3</v>
      </c>
      <c r="L246" s="288">
        <v>2.749089828367635E-3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2.2582532669623397E-2</v>
      </c>
      <c r="D247" s="205">
        <v>4.8727342384407249E-2</v>
      </c>
      <c r="E247" s="287">
        <v>3.4860264336202186E-2</v>
      </c>
      <c r="F247" s="286">
        <v>3.3433330701823638E-2</v>
      </c>
      <c r="G247" s="205">
        <v>5.793290864493815E-2</v>
      </c>
      <c r="H247" s="287">
        <v>4.6367981218032928E-2</v>
      </c>
      <c r="I247" s="286">
        <v>3.2684506960049026E-3</v>
      </c>
      <c r="J247" s="205">
        <v>8.1714378483684191E-3</v>
      </c>
      <c r="K247" s="287">
        <v>4.9861600879687563E-3</v>
      </c>
      <c r="L247" s="288">
        <v>1.0188886276353945E-3</v>
      </c>
      <c r="M247" s="286">
        <v>2.7461749705766968E-3</v>
      </c>
      <c r="N247" s="205">
        <v>1.2972972972972972E-2</v>
      </c>
      <c r="O247" s="287">
        <v>7.0470561491248014E-3</v>
      </c>
    </row>
    <row r="248" spans="2:15" s="4" customFormat="1" hidden="1" outlineLevel="1" x14ac:dyDescent="0.25">
      <c r="B248" s="71" t="s">
        <v>100</v>
      </c>
      <c r="C248" s="286">
        <v>1.3564094132079027E-2</v>
      </c>
      <c r="D248" s="205">
        <v>3.6300566933796373E-2</v>
      </c>
      <c r="E248" s="287">
        <v>2.4480293210291559E-2</v>
      </c>
      <c r="F248" s="286">
        <v>1.9017714979234171E-2</v>
      </c>
      <c r="G248" s="205">
        <v>4.3530661839218422E-2</v>
      </c>
      <c r="H248" s="287">
        <v>3.2031527484695906E-2</v>
      </c>
      <c r="I248" s="286">
        <v>2.7947090214724703E-3</v>
      </c>
      <c r="J248" s="205">
        <v>5.0513022888713493E-3</v>
      </c>
      <c r="K248" s="287">
        <v>3.6054868217431113E-3</v>
      </c>
      <c r="L248" s="288">
        <v>2.2706161626586852E-3</v>
      </c>
      <c r="M248" s="286">
        <v>5.3285968028419185E-3</v>
      </c>
      <c r="N248" s="205">
        <v>0</v>
      </c>
      <c r="O248" s="287">
        <v>2.6281208935611039E-3</v>
      </c>
    </row>
    <row r="249" spans="2:15" s="4" customFormat="1" hidden="1" outlineLevel="1" x14ac:dyDescent="0.25">
      <c r="B249" s="71" t="s">
        <v>101</v>
      </c>
      <c r="C249" s="286">
        <v>1.7197256157793901E-2</v>
      </c>
      <c r="D249" s="205">
        <v>4.0001714053092795E-2</v>
      </c>
      <c r="E249" s="287">
        <v>2.7726459960973726E-2</v>
      </c>
      <c r="F249" s="286">
        <v>2.5630803354619851E-2</v>
      </c>
      <c r="G249" s="205">
        <v>4.7877109963544016E-2</v>
      </c>
      <c r="H249" s="287">
        <v>3.7321235717774279E-2</v>
      </c>
      <c r="I249" s="286">
        <v>2.4888998141006928E-3</v>
      </c>
      <c r="J249" s="205">
        <v>4.8452987934255948E-3</v>
      </c>
      <c r="K249" s="287">
        <v>3.2586431630562971E-3</v>
      </c>
      <c r="L249" s="288">
        <v>2.9971648440664236E-3</v>
      </c>
      <c r="M249" s="286">
        <v>3.5429583702391498E-3</v>
      </c>
      <c r="N249" s="205">
        <v>0</v>
      </c>
      <c r="O249" s="287">
        <v>1.7444395987788923E-3</v>
      </c>
    </row>
    <row r="250" spans="2:15" s="4" customFormat="1" hidden="1" outlineLevel="1" x14ac:dyDescent="0.25">
      <c r="B250" s="71" t="s">
        <v>102</v>
      </c>
      <c r="C250" s="286">
        <v>2.3781104460638997E-2</v>
      </c>
      <c r="D250" s="205">
        <v>4.5320368119465188E-2</v>
      </c>
      <c r="E250" s="287">
        <v>3.4273821051342836E-2</v>
      </c>
      <c r="F250" s="286">
        <v>3.3028516045389034E-2</v>
      </c>
      <c r="G250" s="205">
        <v>5.2430397992686117E-2</v>
      </c>
      <c r="H250" s="287">
        <v>4.3525857288104264E-2</v>
      </c>
      <c r="I250" s="286">
        <v>3.3468214650380062E-3</v>
      </c>
      <c r="J250" s="205">
        <v>3.3813225502841008E-3</v>
      </c>
      <c r="K250" s="287">
        <v>3.3589545560418275E-3</v>
      </c>
      <c r="L250" s="288">
        <v>2.5305517837304037E-3</v>
      </c>
      <c r="M250" s="286">
        <v>5.3897180762852402E-3</v>
      </c>
      <c r="N250" s="205">
        <v>0</v>
      </c>
      <c r="O250" s="287">
        <v>2.4752475247524753E-3</v>
      </c>
    </row>
    <row r="251" spans="2:15" s="4" customFormat="1" hidden="1" outlineLevel="1" x14ac:dyDescent="0.25">
      <c r="B251" s="71" t="s">
        <v>103</v>
      </c>
      <c r="C251" s="286">
        <v>1.6686560859036137E-2</v>
      </c>
      <c r="D251" s="205">
        <v>3.1704759227625577E-2</v>
      </c>
      <c r="E251" s="287">
        <v>2.3836423764363748E-2</v>
      </c>
      <c r="F251" s="286">
        <v>2.3387947297277223E-2</v>
      </c>
      <c r="G251" s="205">
        <v>3.689939456395723E-2</v>
      </c>
      <c r="H251" s="287">
        <v>3.0624141951418066E-2</v>
      </c>
      <c r="I251" s="286">
        <v>3.2985486385990162E-3</v>
      </c>
      <c r="J251" s="205">
        <v>5.0619719358320613E-3</v>
      </c>
      <c r="K251" s="287">
        <v>3.914734227262677E-3</v>
      </c>
      <c r="L251" s="288">
        <v>2.6574862595880894E-3</v>
      </c>
      <c r="M251" s="286">
        <v>1.6553480475382003E-2</v>
      </c>
      <c r="N251" s="205">
        <v>0</v>
      </c>
      <c r="O251" s="287">
        <v>7.4755606670500289E-3</v>
      </c>
    </row>
    <row r="252" spans="2:15" s="4" customFormat="1" hidden="1" outlineLevel="1" x14ac:dyDescent="0.25">
      <c r="B252" s="71" t="s">
        <v>104</v>
      </c>
      <c r="C252" s="286">
        <v>2.027452461906561E-2</v>
      </c>
      <c r="D252" s="205">
        <v>4.0642596710592657E-2</v>
      </c>
      <c r="E252" s="287">
        <v>3.0192687389520041E-2</v>
      </c>
      <c r="F252" s="286">
        <v>2.7212462215305419E-2</v>
      </c>
      <c r="G252" s="205">
        <v>4.6639992438801549E-2</v>
      </c>
      <c r="H252" s="287">
        <v>3.7758630715187251E-2</v>
      </c>
      <c r="I252" s="286">
        <v>5.4408362608174103E-3</v>
      </c>
      <c r="J252" s="205">
        <v>7.9102281089036049E-3</v>
      </c>
      <c r="K252" s="287">
        <v>6.3495072024260801E-3</v>
      </c>
      <c r="L252" s="288">
        <v>4.6821884420499005E-3</v>
      </c>
      <c r="M252" s="286">
        <v>2.3479599692070825E-2</v>
      </c>
      <c r="N252" s="205">
        <v>1.615445232466509E-2</v>
      </c>
      <c r="O252" s="287">
        <v>1.9859813084112148E-2</v>
      </c>
    </row>
    <row r="253" spans="2:15" s="4" customFormat="1" ht="15.75" collapsed="1" x14ac:dyDescent="0.25">
      <c r="B253" s="103">
        <v>2003</v>
      </c>
      <c r="C253" s="283">
        <v>2.1308140430909596E-2</v>
      </c>
      <c r="D253" s="111">
        <v>4.4067415310677711E-2</v>
      </c>
      <c r="E253" s="284">
        <v>3.2007330334424051E-2</v>
      </c>
      <c r="F253" s="283">
        <v>2.9689735351459134E-2</v>
      </c>
      <c r="G253" s="111">
        <v>5.1709807646639752E-2</v>
      </c>
      <c r="H253" s="284">
        <v>4.1187603501301157E-2</v>
      </c>
      <c r="I253" s="283">
        <v>3.7909748332204604E-3</v>
      </c>
      <c r="J253" s="111">
        <v>5.8777263770371183E-3</v>
      </c>
      <c r="K253" s="284">
        <v>4.5334007325654631E-3</v>
      </c>
      <c r="L253" s="285">
        <v>2.7319965001874899E-3</v>
      </c>
      <c r="M253" s="283">
        <v>8.5123195172760579E-3</v>
      </c>
      <c r="N253" s="111">
        <v>3.2225360272286189E-3</v>
      </c>
      <c r="O253" s="284">
        <v>5.8781103498016588E-3</v>
      </c>
    </row>
    <row r="254" spans="2:15" s="4" customFormat="1" hidden="1" outlineLevel="1" x14ac:dyDescent="0.25">
      <c r="B254" s="71" t="s">
        <v>93</v>
      </c>
      <c r="C254" s="286">
        <v>2.5908656582375639E-2</v>
      </c>
      <c r="D254" s="205">
        <v>3.4403965164795158E-2</v>
      </c>
      <c r="E254" s="287">
        <v>3.0007512011111293E-2</v>
      </c>
      <c r="F254" s="286">
        <v>3.3895541854398858E-2</v>
      </c>
      <c r="G254" s="205">
        <v>3.9669749009247031E-2</v>
      </c>
      <c r="H254" s="287">
        <v>3.6948565361942277E-2</v>
      </c>
      <c r="I254" s="286">
        <v>5.2720216738668816E-3</v>
      </c>
      <c r="J254" s="205">
        <v>5.2538717898451288E-3</v>
      </c>
      <c r="K254" s="287">
        <v>5.2650580660689571E-3</v>
      </c>
      <c r="L254" s="288">
        <v>1.0799289520426287E-2</v>
      </c>
      <c r="M254" s="286">
        <v>1.3080444735120994E-2</v>
      </c>
      <c r="N254" s="205">
        <v>1.8181818181818182E-3</v>
      </c>
      <c r="O254" s="287">
        <v>7.2349795533186538E-3</v>
      </c>
    </row>
    <row r="255" spans="2:15" s="4" customFormat="1" hidden="1" outlineLevel="1" x14ac:dyDescent="0.25">
      <c r="B255" s="71" t="s">
        <v>94</v>
      </c>
      <c r="C255" s="286">
        <v>2.5311298532834443E-2</v>
      </c>
      <c r="D255" s="205">
        <v>4.2029604101785835E-2</v>
      </c>
      <c r="E255" s="287">
        <v>3.3177787916055065E-2</v>
      </c>
      <c r="F255" s="286">
        <v>3.4527682898840305E-2</v>
      </c>
      <c r="G255" s="205">
        <v>4.8144520894023414E-2</v>
      </c>
      <c r="H255" s="287">
        <v>4.1604663301464416E-2</v>
      </c>
      <c r="I255" s="286">
        <v>4.8170757028362611E-3</v>
      </c>
      <c r="J255" s="205">
        <v>9.4807628706868041E-3</v>
      </c>
      <c r="K255" s="287">
        <v>6.5008291873963515E-3</v>
      </c>
      <c r="L255" s="288">
        <v>2.6276029691913554E-3</v>
      </c>
      <c r="M255" s="286">
        <v>8.9374379344587893E-3</v>
      </c>
      <c r="N255" s="205">
        <v>0</v>
      </c>
      <c r="O255" s="287">
        <v>4.22237860661506E-3</v>
      </c>
    </row>
    <row r="256" spans="2:15" s="4" customFormat="1" hidden="1" outlineLevel="1" x14ac:dyDescent="0.25">
      <c r="B256" s="71" t="s">
        <v>95</v>
      </c>
      <c r="C256" s="286">
        <v>2.1557393220004602E-2</v>
      </c>
      <c r="D256" s="205">
        <v>3.842948854215382E-2</v>
      </c>
      <c r="E256" s="287">
        <v>2.9850746268656716E-2</v>
      </c>
      <c r="F256" s="286">
        <v>2.8303104249278489E-2</v>
      </c>
      <c r="G256" s="205">
        <v>4.502667721583186E-2</v>
      </c>
      <c r="H256" s="287">
        <v>3.7272064583514668E-2</v>
      </c>
      <c r="I256" s="286">
        <v>5.7331511031434709E-3</v>
      </c>
      <c r="J256" s="205">
        <v>4.3837176202675774E-3</v>
      </c>
      <c r="K256" s="287">
        <v>5.2148815445670115E-3</v>
      </c>
      <c r="L256" s="288">
        <v>3.0438168047002196E-3</v>
      </c>
      <c r="M256" s="286">
        <v>2.2861981371718881E-2</v>
      </c>
      <c r="N256" s="205">
        <v>2.4071526822558461E-3</v>
      </c>
      <c r="O256" s="287">
        <v>1.157495256166983E-2</v>
      </c>
    </row>
    <row r="257" spans="2:15" s="4" customFormat="1" hidden="1" outlineLevel="1" x14ac:dyDescent="0.25">
      <c r="B257" s="71" t="s">
        <v>96</v>
      </c>
      <c r="C257" s="286">
        <v>2.9291349392746299E-2</v>
      </c>
      <c r="D257" s="205">
        <v>5.2278580295329204E-2</v>
      </c>
      <c r="E257" s="287">
        <v>3.946462150697512E-2</v>
      </c>
      <c r="F257" s="286">
        <v>4.0425889369566127E-2</v>
      </c>
      <c r="G257" s="205">
        <v>6.1098865454223772E-2</v>
      </c>
      <c r="H257" s="287">
        <v>5.0494967738229028E-2</v>
      </c>
      <c r="I257" s="286">
        <v>3.2854574111483561E-3</v>
      </c>
      <c r="J257" s="205">
        <v>7.2579653093861485E-3</v>
      </c>
      <c r="K257" s="287">
        <v>4.6807039778782727E-3</v>
      </c>
      <c r="L257" s="288">
        <v>1.665098095996525E-3</v>
      </c>
      <c r="M257" s="286">
        <v>1.2516763522574878E-2</v>
      </c>
      <c r="N257" s="205">
        <v>0</v>
      </c>
      <c r="O257" s="287">
        <v>6.7928190198932557E-3</v>
      </c>
    </row>
    <row r="258" spans="2:15" s="4" customFormat="1" hidden="1" outlineLevel="1" x14ac:dyDescent="0.25">
      <c r="B258" s="71" t="s">
        <v>97</v>
      </c>
      <c r="C258" s="286">
        <v>2.7367088059572258E-2</v>
      </c>
      <c r="D258" s="205">
        <v>5.2185380557648833E-2</v>
      </c>
      <c r="E258" s="287">
        <v>3.8854847336232359E-2</v>
      </c>
      <c r="F258" s="286">
        <v>3.8321468010620051E-2</v>
      </c>
      <c r="G258" s="205">
        <v>5.9558201289795443E-2</v>
      </c>
      <c r="H258" s="287">
        <v>4.9316548257094188E-2</v>
      </c>
      <c r="I258" s="286">
        <v>3.1995070389154857E-3</v>
      </c>
      <c r="J258" s="205">
        <v>7.0856588206745933E-3</v>
      </c>
      <c r="K258" s="287">
        <v>4.4745935444831927E-3</v>
      </c>
      <c r="L258" s="288">
        <v>1.9644880997355496E-3</v>
      </c>
      <c r="M258" s="286">
        <v>1.7942583732057417E-3</v>
      </c>
      <c r="N258" s="205">
        <v>0</v>
      </c>
      <c r="O258" s="287">
        <v>9.2850510677808728E-4</v>
      </c>
    </row>
    <row r="259" spans="2:15" s="4" customFormat="1" hidden="1" outlineLevel="1" x14ac:dyDescent="0.25">
      <c r="B259" s="71" t="s">
        <v>98</v>
      </c>
      <c r="C259" s="286">
        <v>1.7823488533703961E-2</v>
      </c>
      <c r="D259" s="205">
        <v>3.9599304258197514E-2</v>
      </c>
      <c r="E259" s="287">
        <v>2.7910654869369302E-2</v>
      </c>
      <c r="F259" s="286">
        <v>2.4777667191061739E-2</v>
      </c>
      <c r="G259" s="205">
        <v>4.763860045324974E-2</v>
      </c>
      <c r="H259" s="287">
        <v>3.6301541621389252E-2</v>
      </c>
      <c r="I259" s="286">
        <v>2.1848739495798318E-3</v>
      </c>
      <c r="J259" s="205">
        <v>4.227389031037935E-3</v>
      </c>
      <c r="K259" s="287">
        <v>2.987597825611729E-3</v>
      </c>
      <c r="L259" s="288">
        <v>1.7088453088127593E-3</v>
      </c>
      <c r="M259" s="286">
        <v>5.1928783382789315E-3</v>
      </c>
      <c r="N259" s="205">
        <v>0</v>
      </c>
      <c r="O259" s="287">
        <v>2.3569023569023568E-3</v>
      </c>
    </row>
    <row r="260" spans="2:15" s="4" customFormat="1" hidden="1" outlineLevel="1" x14ac:dyDescent="0.25">
      <c r="B260" s="71" t="s">
        <v>99</v>
      </c>
      <c r="C260" s="286">
        <v>2.6284010971498347E-2</v>
      </c>
      <c r="D260" s="205">
        <v>6.2123613312202855E-2</v>
      </c>
      <c r="E260" s="287">
        <v>4.3324487436393132E-2</v>
      </c>
      <c r="F260" s="286">
        <v>3.8558864161731113E-2</v>
      </c>
      <c r="G260" s="205">
        <v>7.457026837236283E-2</v>
      </c>
      <c r="H260" s="287">
        <v>5.7583802982744216E-2</v>
      </c>
      <c r="I260" s="286">
        <v>2.9610556807209529E-3</v>
      </c>
      <c r="J260" s="205">
        <v>8.9221390967026883E-3</v>
      </c>
      <c r="K260" s="287">
        <v>5.1511758118701007E-3</v>
      </c>
      <c r="L260" s="288">
        <v>2.2382094324540367E-3</v>
      </c>
      <c r="M260" s="286">
        <v>2.6441036488630354E-3</v>
      </c>
      <c r="N260" s="205">
        <v>4.8426150121065378E-3</v>
      </c>
      <c r="O260" s="287">
        <v>3.7917087967644083E-3</v>
      </c>
    </row>
    <row r="261" spans="2:15" s="4" customFormat="1" hidden="1" outlineLevel="1" x14ac:dyDescent="0.25">
      <c r="B261" s="71" t="s">
        <v>100</v>
      </c>
      <c r="C261" s="286">
        <v>1.7516765991877636E-2</v>
      </c>
      <c r="D261" s="205">
        <v>3.9450365571189527E-2</v>
      </c>
      <c r="E261" s="287">
        <v>2.8166787405293554E-2</v>
      </c>
      <c r="F261" s="286">
        <v>2.5760010592901551E-2</v>
      </c>
      <c r="G261" s="205">
        <v>4.8394691227071636E-2</v>
      </c>
      <c r="H261" s="287">
        <v>3.79311879893382E-2</v>
      </c>
      <c r="I261" s="286">
        <v>2.6784570037165193E-3</v>
      </c>
      <c r="J261" s="205">
        <v>4.2165339239320244E-3</v>
      </c>
      <c r="K261" s="287">
        <v>3.2563126060101769E-3</v>
      </c>
      <c r="L261" s="288">
        <v>1.2898470609913396E-3</v>
      </c>
      <c r="M261" s="286">
        <v>0</v>
      </c>
      <c r="N261" s="205">
        <v>8.7100788054749068E-3</v>
      </c>
      <c r="O261" s="287">
        <v>4.7233468286099868E-3</v>
      </c>
    </row>
    <row r="262" spans="2:15" s="4" customFormat="1" hidden="1" outlineLevel="1" x14ac:dyDescent="0.25">
      <c r="B262" s="71" t="s">
        <v>101</v>
      </c>
      <c r="C262" s="286">
        <v>1.9670864123058362E-2</v>
      </c>
      <c r="D262" s="205">
        <v>3.9334149218356304E-2</v>
      </c>
      <c r="E262" s="287">
        <v>2.8711240334748062E-2</v>
      </c>
      <c r="F262" s="286">
        <v>2.8602632977153316E-2</v>
      </c>
      <c r="G262" s="205">
        <v>4.7363411644675127E-2</v>
      </c>
      <c r="H262" s="287">
        <v>3.8333812816769841E-2</v>
      </c>
      <c r="I262" s="286">
        <v>4.2903339416642651E-3</v>
      </c>
      <c r="J262" s="205">
        <v>5.7274826789838335E-3</v>
      </c>
      <c r="K262" s="287">
        <v>4.7819171906763151E-3</v>
      </c>
      <c r="L262" s="288">
        <v>1.7397067351503604E-3</v>
      </c>
      <c r="M262" s="286">
        <v>4.1997200186654222E-3</v>
      </c>
      <c r="N262" s="205">
        <v>0</v>
      </c>
      <c r="O262" s="287">
        <v>2.1387832699619773E-3</v>
      </c>
    </row>
    <row r="263" spans="2:15" s="4" customFormat="1" hidden="1" outlineLevel="1" x14ac:dyDescent="0.25">
      <c r="B263" s="71" t="s">
        <v>102</v>
      </c>
      <c r="C263" s="286">
        <v>2.2698452954603095E-2</v>
      </c>
      <c r="D263" s="205">
        <v>4.7676171302501943E-2</v>
      </c>
      <c r="E263" s="287">
        <v>3.4307059453772853E-2</v>
      </c>
      <c r="F263" s="286">
        <v>3.1582717416077884E-2</v>
      </c>
      <c r="G263" s="205">
        <v>5.5639798645205393E-2</v>
      </c>
      <c r="H263" s="287">
        <v>4.389220128786072E-2</v>
      </c>
      <c r="I263" s="286">
        <v>2.7518427518427517E-3</v>
      </c>
      <c r="J263" s="205">
        <v>6.6271855611957139E-3</v>
      </c>
      <c r="K263" s="287">
        <v>4.1391668664740103E-3</v>
      </c>
      <c r="L263" s="288">
        <v>1.2088459077010596E-3</v>
      </c>
      <c r="M263" s="286">
        <v>2.1691973969631237E-3</v>
      </c>
      <c r="N263" s="205">
        <v>0</v>
      </c>
      <c r="O263" s="287">
        <v>1.0508617065994115E-3</v>
      </c>
    </row>
    <row r="264" spans="2:15" s="4" customFormat="1" hidden="1" outlineLevel="1" x14ac:dyDescent="0.25">
      <c r="B264" s="71" t="s">
        <v>103</v>
      </c>
      <c r="C264" s="286">
        <v>2.0764951960649106E-2</v>
      </c>
      <c r="D264" s="205">
        <v>4.194932496819289E-2</v>
      </c>
      <c r="E264" s="287">
        <v>3.0755291265555582E-2</v>
      </c>
      <c r="F264" s="286">
        <v>2.9082881084849563E-2</v>
      </c>
      <c r="G264" s="205">
        <v>4.8486706939376283E-2</v>
      </c>
      <c r="H264" s="287">
        <v>3.9310061707842937E-2</v>
      </c>
      <c r="I264" s="286">
        <v>3.6002221413661693E-3</v>
      </c>
      <c r="J264" s="205">
        <v>8.514291847028942E-3</v>
      </c>
      <c r="K264" s="287">
        <v>5.3135758120041914E-3</v>
      </c>
      <c r="L264" s="288">
        <v>3.123685949420316E-3</v>
      </c>
      <c r="M264" s="286">
        <v>9.3299406276505514E-3</v>
      </c>
      <c r="N264" s="205">
        <v>0</v>
      </c>
      <c r="O264" s="287">
        <v>4.0080160320641279E-3</v>
      </c>
    </row>
    <row r="265" spans="2:15" s="4" customFormat="1" hidden="1" outlineLevel="1" x14ac:dyDescent="0.25">
      <c r="B265" s="71" t="s">
        <v>104</v>
      </c>
      <c r="C265" s="286">
        <v>2.2065137083408216E-2</v>
      </c>
      <c r="D265" s="205">
        <v>4.391454917177786E-2</v>
      </c>
      <c r="E265" s="287">
        <v>3.2750757552569558E-2</v>
      </c>
      <c r="F265" s="286">
        <v>2.9492084818038437E-2</v>
      </c>
      <c r="G265" s="205">
        <v>5.0746660663364848E-2</v>
      </c>
      <c r="H265" s="287">
        <v>4.0941306456828717E-2</v>
      </c>
      <c r="I265" s="286">
        <v>6.2028572046078367E-3</v>
      </c>
      <c r="J265" s="205">
        <v>9.3165589935396125E-3</v>
      </c>
      <c r="K265" s="287">
        <v>7.412888648105815E-3</v>
      </c>
      <c r="L265" s="288">
        <v>4.1062140706268823E-3</v>
      </c>
      <c r="M265" s="286">
        <v>1.369311316955296E-2</v>
      </c>
      <c r="N265" s="205">
        <v>1.284175642087821E-2</v>
      </c>
      <c r="O265" s="287">
        <v>1.3273432713906474E-2</v>
      </c>
    </row>
    <row r="266" spans="2:15" s="4" customFormat="1" ht="15.75" collapsed="1" x14ac:dyDescent="0.25">
      <c r="B266" s="103">
        <v>2002</v>
      </c>
      <c r="C266" s="283">
        <v>2.2895636640397982E-2</v>
      </c>
      <c r="D266" s="111">
        <v>4.4248221817627442E-2</v>
      </c>
      <c r="E266" s="284">
        <v>3.2986254519632781E-2</v>
      </c>
      <c r="F266" s="283">
        <v>3.1849169459365438E-2</v>
      </c>
      <c r="G266" s="111">
        <v>5.199623257765032E-2</v>
      </c>
      <c r="H266" s="284">
        <v>4.2371900443809486E-2</v>
      </c>
      <c r="I266" s="283">
        <v>3.865177006267941E-3</v>
      </c>
      <c r="J266" s="111">
        <v>6.6166104896402548E-3</v>
      </c>
      <c r="K266" s="284">
        <v>4.871265911367266E-3</v>
      </c>
      <c r="L266" s="285">
        <v>3.0394021489857448E-3</v>
      </c>
      <c r="M266" s="283">
        <v>8.4095663945522418E-3</v>
      </c>
      <c r="N266" s="111">
        <v>2.7260336210813267E-3</v>
      </c>
      <c r="O266" s="284">
        <v>5.4539368760952176E-3</v>
      </c>
    </row>
    <row r="267" spans="2:15" s="4" customFormat="1" hidden="1" outlineLevel="1" x14ac:dyDescent="0.25">
      <c r="B267" s="71" t="s">
        <v>93</v>
      </c>
      <c r="C267" s="286">
        <v>2.448262782976468E-2</v>
      </c>
      <c r="D267" s="205">
        <v>4.2216961880662804E-2</v>
      </c>
      <c r="E267" s="287">
        <v>3.3144795177392432E-2</v>
      </c>
      <c r="F267" s="286">
        <v>3.3694547917372163E-2</v>
      </c>
      <c r="G267" s="205">
        <v>4.832524146480037E-2</v>
      </c>
      <c r="H267" s="287">
        <v>4.1650867214381014E-2</v>
      </c>
      <c r="I267" s="286">
        <v>5.3993752788933508E-3</v>
      </c>
      <c r="J267" s="205">
        <v>1.0075659715814726E-2</v>
      </c>
      <c r="K267" s="287">
        <v>7.1612320100118195E-3</v>
      </c>
      <c r="L267" s="288">
        <v>3.9321056425715975E-3</v>
      </c>
      <c r="M267" s="286">
        <v>1.3050570962479609E-2</v>
      </c>
      <c r="N267" s="205">
        <v>0</v>
      </c>
      <c r="O267" s="287">
        <v>7.5578649031648563E-3</v>
      </c>
    </row>
    <row r="268" spans="2:15" s="4" customFormat="1" hidden="1" outlineLevel="1" x14ac:dyDescent="0.25">
      <c r="B268" s="71" t="s">
        <v>94</v>
      </c>
      <c r="C268" s="286">
        <v>2.7337271848907135E-2</v>
      </c>
      <c r="D268" s="205">
        <v>3.7884518406454869E-2</v>
      </c>
      <c r="E268" s="287">
        <v>3.2377089299922938E-2</v>
      </c>
      <c r="F268" s="286">
        <v>3.809154656612284E-2</v>
      </c>
      <c r="G268" s="205">
        <v>4.3437567793721141E-2</v>
      </c>
      <c r="H268" s="287">
        <v>4.0935923226593673E-2</v>
      </c>
      <c r="I268" s="286">
        <v>4.1320631818922001E-3</v>
      </c>
      <c r="J268" s="205">
        <v>7.443353887692925E-3</v>
      </c>
      <c r="K268" s="287">
        <v>5.3178284445025148E-3</v>
      </c>
      <c r="L268" s="288">
        <v>3.688821553257361E-3</v>
      </c>
      <c r="M268" s="286">
        <v>1.2588943623426382E-2</v>
      </c>
      <c r="N268" s="205">
        <v>0</v>
      </c>
      <c r="O268" s="287">
        <v>6.6608746017955403E-3</v>
      </c>
    </row>
    <row r="269" spans="2:15" s="4" customFormat="1" hidden="1" outlineLevel="1" x14ac:dyDescent="0.25">
      <c r="B269" s="71" t="s">
        <v>95</v>
      </c>
      <c r="C269" s="286">
        <v>2.7359260971573502E-2</v>
      </c>
      <c r="D269" s="205">
        <v>4.793285840114276E-2</v>
      </c>
      <c r="E269" s="287">
        <v>3.7364778785417191E-2</v>
      </c>
      <c r="F269" s="286">
        <v>3.8555228895422095E-2</v>
      </c>
      <c r="G269" s="205">
        <v>5.4972818605354225E-2</v>
      </c>
      <c r="H269" s="287">
        <v>4.7499720589878884E-2</v>
      </c>
      <c r="I269" s="286">
        <v>4.2158663517886819E-3</v>
      </c>
      <c r="J269" s="205">
        <v>1.0057200326859011E-2</v>
      </c>
      <c r="K269" s="287">
        <v>6.3045750311857317E-3</v>
      </c>
      <c r="L269" s="288">
        <v>4.3678432298429933E-3</v>
      </c>
      <c r="M269" s="286">
        <v>1.9477989871445268E-2</v>
      </c>
      <c r="N269" s="205">
        <v>0</v>
      </c>
      <c r="O269" s="287">
        <v>1.0796804145972791E-2</v>
      </c>
    </row>
    <row r="270" spans="2:15" s="4" customFormat="1" hidden="1" outlineLevel="1" x14ac:dyDescent="0.25">
      <c r="B270" s="71" t="s">
        <v>96</v>
      </c>
      <c r="C270" s="286">
        <v>2.2020659415961739E-2</v>
      </c>
      <c r="D270" s="205">
        <v>4.0884436743189347E-2</v>
      </c>
      <c r="E270" s="287">
        <v>3.0972579377726309E-2</v>
      </c>
      <c r="F270" s="286">
        <v>3.0143911563479491E-2</v>
      </c>
      <c r="G270" s="205">
        <v>4.7548628581947597E-2</v>
      </c>
      <c r="H270" s="287">
        <v>3.9254798040632782E-2</v>
      </c>
      <c r="I270" s="286">
        <v>4.168267383787937E-3</v>
      </c>
      <c r="J270" s="205">
        <v>7.5023237285885011E-3</v>
      </c>
      <c r="K270" s="287">
        <v>5.3903436191959503E-3</v>
      </c>
      <c r="L270" s="288">
        <v>4.0546628622916353E-3</v>
      </c>
      <c r="M270" s="286">
        <v>5.7880676758682104E-3</v>
      </c>
      <c r="N270" s="205">
        <v>0</v>
      </c>
      <c r="O270" s="287">
        <v>3.0849549121974369E-3</v>
      </c>
    </row>
    <row r="271" spans="2:15" s="4" customFormat="1" hidden="1" outlineLevel="1" x14ac:dyDescent="0.25">
      <c r="B271" s="71" t="s">
        <v>97</v>
      </c>
      <c r="C271" s="286">
        <v>2.3918602173449818E-2</v>
      </c>
      <c r="D271" s="205">
        <v>4.5982551098588766E-2</v>
      </c>
      <c r="E271" s="287">
        <v>3.4133949720222906E-2</v>
      </c>
      <c r="F271" s="286">
        <v>3.4749253465618954E-2</v>
      </c>
      <c r="G271" s="205">
        <v>5.1253040674322563E-2</v>
      </c>
      <c r="H271" s="287">
        <v>4.3556853732447255E-2</v>
      </c>
      <c r="I271" s="286">
        <v>3.1412746962056707E-3</v>
      </c>
      <c r="J271" s="205">
        <v>1.0412194074710177E-2</v>
      </c>
      <c r="K271" s="287">
        <v>5.1626380185019393E-3</v>
      </c>
      <c r="L271" s="288">
        <v>2.3255813953488372E-3</v>
      </c>
      <c r="M271" s="286">
        <v>5.3475935828877002E-3</v>
      </c>
      <c r="N271" s="205">
        <v>0</v>
      </c>
      <c r="O271" s="287">
        <v>3.0754672344452329E-3</v>
      </c>
    </row>
    <row r="272" spans="2:15" s="4" customFormat="1" hidden="1" outlineLevel="1" x14ac:dyDescent="0.25">
      <c r="B272" s="71" t="s">
        <v>98</v>
      </c>
      <c r="C272" s="286">
        <v>2.1357414926122809E-2</v>
      </c>
      <c r="D272" s="205">
        <v>3.5064495429994798E-2</v>
      </c>
      <c r="E272" s="287">
        <v>2.8330621592652854E-2</v>
      </c>
      <c r="F272" s="286">
        <v>2.9657708199082672E-2</v>
      </c>
      <c r="G272" s="205">
        <v>3.9357794426689484E-2</v>
      </c>
      <c r="H272" s="287">
        <v>3.5144622112167748E-2</v>
      </c>
      <c r="I272" s="286">
        <v>3.2239493379389752E-3</v>
      </c>
      <c r="J272" s="205">
        <v>7.0394840333490643E-3</v>
      </c>
      <c r="K272" s="287">
        <v>4.6330588354901022E-3</v>
      </c>
      <c r="L272" s="288">
        <v>1.4897579143389199E-3</v>
      </c>
      <c r="M272" s="286">
        <v>4.2140750105351876E-3</v>
      </c>
      <c r="N272" s="205">
        <v>0</v>
      </c>
      <c r="O272" s="287">
        <v>3.2435939020434641E-3</v>
      </c>
    </row>
    <row r="273" spans="2:15" s="4" customFormat="1" hidden="1" outlineLevel="1" x14ac:dyDescent="0.25">
      <c r="B273" s="71" t="s">
        <v>99</v>
      </c>
      <c r="C273" s="286">
        <v>2.5605383745230744E-2</v>
      </c>
      <c r="D273" s="205">
        <v>4.4907938252769432E-2</v>
      </c>
      <c r="E273" s="287">
        <v>3.5312450855647846E-2</v>
      </c>
      <c r="F273" s="286">
        <v>3.5832234837209959E-2</v>
      </c>
      <c r="G273" s="205">
        <v>5.1436401057163662E-2</v>
      </c>
      <c r="H273" s="287">
        <v>4.4458389191553288E-2</v>
      </c>
      <c r="I273" s="286">
        <v>4.0514686573883034E-3</v>
      </c>
      <c r="J273" s="205">
        <v>1.4016820184221065E-2</v>
      </c>
      <c r="K273" s="287">
        <v>7.9980061627696209E-3</v>
      </c>
      <c r="L273" s="288">
        <v>5.2204176334106726E-3</v>
      </c>
      <c r="M273" s="286">
        <v>3.2649253731343282E-3</v>
      </c>
      <c r="N273" s="205">
        <v>9.5980803839232146E-3</v>
      </c>
      <c r="O273" s="287">
        <v>6.0351613749672003E-3</v>
      </c>
    </row>
    <row r="274" spans="2:15" s="4" customFormat="1" hidden="1" outlineLevel="1" x14ac:dyDescent="0.25">
      <c r="B274" s="71" t="s">
        <v>100</v>
      </c>
      <c r="C274" s="286">
        <v>2.0571653391706881E-2</v>
      </c>
      <c r="D274" s="205">
        <v>4.1278172793131201E-2</v>
      </c>
      <c r="E274" s="287">
        <v>3.0916391070040988E-2</v>
      </c>
      <c r="F274" s="286">
        <v>2.977864898234538E-2</v>
      </c>
      <c r="G274" s="205">
        <v>4.9239877629940011E-2</v>
      </c>
      <c r="H274" s="287">
        <v>4.0478162078835998E-2</v>
      </c>
      <c r="I274" s="286">
        <v>3.120865213139274E-3</v>
      </c>
      <c r="J274" s="205">
        <v>8.8399538785015035E-3</v>
      </c>
      <c r="K274" s="287">
        <v>5.3444441514376379E-3</v>
      </c>
      <c r="L274" s="288">
        <v>1.5611279149185286E-3</v>
      </c>
      <c r="M274" s="286">
        <v>1.4895729890764648E-3</v>
      </c>
      <c r="N274" s="205">
        <v>2.8925619834710742E-3</v>
      </c>
      <c r="O274" s="287">
        <v>2.2552999548940008E-3</v>
      </c>
    </row>
    <row r="275" spans="2:15" s="4" customFormat="1" hidden="1" outlineLevel="1" x14ac:dyDescent="0.25">
      <c r="B275" s="71" t="s">
        <v>101</v>
      </c>
      <c r="C275" s="286">
        <v>2.1720352274098201E-2</v>
      </c>
      <c r="D275" s="205">
        <v>3.9607487531575877E-2</v>
      </c>
      <c r="E275" s="287">
        <v>3.0163595274310624E-2</v>
      </c>
      <c r="F275" s="286">
        <v>3.1976722663566971E-2</v>
      </c>
      <c r="G275" s="205">
        <v>4.7211503798550006E-2</v>
      </c>
      <c r="H275" s="287">
        <v>3.9987923934831374E-2</v>
      </c>
      <c r="I275" s="286">
        <v>2.3402680983600917E-3</v>
      </c>
      <c r="J275" s="205">
        <v>7.9942297289174735E-3</v>
      </c>
      <c r="K275" s="287">
        <v>4.3988751135281825E-3</v>
      </c>
      <c r="L275" s="288">
        <v>3.5415325177076628E-3</v>
      </c>
      <c r="M275" s="286">
        <v>1.2338062924120913E-3</v>
      </c>
      <c r="N275" s="205">
        <v>0</v>
      </c>
      <c r="O275" s="287">
        <v>5.2342318764721273E-4</v>
      </c>
    </row>
    <row r="276" spans="2:15" s="4" customFormat="1" hidden="1" outlineLevel="1" x14ac:dyDescent="0.25">
      <c r="B276" s="71" t="s">
        <v>102</v>
      </c>
      <c r="C276" s="286">
        <v>2.8884648320169699E-2</v>
      </c>
      <c r="D276" s="205">
        <v>4.5060779656280567E-2</v>
      </c>
      <c r="E276" s="287">
        <v>3.6415463852860618E-2</v>
      </c>
      <c r="F276" s="286">
        <v>4.1145372188217781E-2</v>
      </c>
      <c r="G276" s="205">
        <v>5.2927853508197509E-2</v>
      </c>
      <c r="H276" s="287">
        <v>4.7230194064812374E-2</v>
      </c>
      <c r="I276" s="286">
        <v>3.4235381148175546E-3</v>
      </c>
      <c r="J276" s="205">
        <v>6.8885618561543042E-3</v>
      </c>
      <c r="K276" s="287">
        <v>4.6522472908154203E-3</v>
      </c>
      <c r="L276" s="288">
        <v>2.1351332736414355E-3</v>
      </c>
      <c r="M276" s="286">
        <v>1.2944983818770227E-3</v>
      </c>
      <c r="N276" s="205">
        <v>0</v>
      </c>
      <c r="O276" s="287">
        <v>5.6322162771050405E-4</v>
      </c>
    </row>
    <row r="277" spans="2:15" s="4" customFormat="1" hidden="1" outlineLevel="1" x14ac:dyDescent="0.25">
      <c r="B277" s="71" t="s">
        <v>103</v>
      </c>
      <c r="C277" s="286">
        <v>2.5426511462278766E-2</v>
      </c>
      <c r="D277" s="205">
        <v>3.5948626272108979E-2</v>
      </c>
      <c r="E277" s="287">
        <v>3.0485799144755323E-2</v>
      </c>
      <c r="F277" s="286">
        <v>3.4636826534103486E-2</v>
      </c>
      <c r="G277" s="205">
        <v>4.1371782474832267E-2</v>
      </c>
      <c r="H277" s="287">
        <v>3.8211126153071186E-2</v>
      </c>
      <c r="I277" s="286">
        <v>4.9996963747140858E-3</v>
      </c>
      <c r="J277" s="205">
        <v>7.4649552440466133E-3</v>
      </c>
      <c r="K277" s="287">
        <v>5.9234507897934384E-3</v>
      </c>
      <c r="L277" s="288">
        <v>7.0722243084240834E-3</v>
      </c>
      <c r="M277" s="286">
        <v>1.509223029625489E-2</v>
      </c>
      <c r="N277" s="205">
        <v>1.8770530267480056E-3</v>
      </c>
      <c r="O277" s="287">
        <v>7.9081632653061219E-3</v>
      </c>
    </row>
    <row r="278" spans="2:15" s="4" customFormat="1" hidden="1" outlineLevel="1" x14ac:dyDescent="0.25">
      <c r="B278" s="71" t="s">
        <v>104</v>
      </c>
      <c r="C278" s="286">
        <v>2.4578541043012447E-2</v>
      </c>
      <c r="D278" s="205">
        <v>4.1418856745292547E-2</v>
      </c>
      <c r="E278" s="287">
        <v>3.2720446617006384E-2</v>
      </c>
      <c r="F278" s="286">
        <v>3.3102097944885923E-2</v>
      </c>
      <c r="G278" s="205">
        <v>4.7539503994180485E-2</v>
      </c>
      <c r="H278" s="287">
        <v>4.0778903561080611E-2</v>
      </c>
      <c r="I278" s="286">
        <v>4.661177361347719E-3</v>
      </c>
      <c r="J278" s="205">
        <v>1.128853641981924E-2</v>
      </c>
      <c r="K278" s="287">
        <v>7.3017635253426706E-3</v>
      </c>
      <c r="L278" s="288">
        <v>6.3763397096730434E-3</v>
      </c>
      <c r="M278" s="286">
        <v>2.2958223560406475E-2</v>
      </c>
      <c r="N278" s="205">
        <v>4.5223289994347085E-3</v>
      </c>
      <c r="O278" s="287">
        <v>1.5589697243560777E-2</v>
      </c>
    </row>
    <row r="279" spans="2:15" s="4" customFormat="1" ht="15.75" collapsed="1" x14ac:dyDescent="0.25">
      <c r="B279" s="103">
        <v>2001</v>
      </c>
      <c r="C279" s="283">
        <v>2.4477529437366276E-2</v>
      </c>
      <c r="D279" s="111">
        <v>4.1537193280918754E-2</v>
      </c>
      <c r="E279" s="284">
        <v>3.2733959708108891E-2</v>
      </c>
      <c r="F279" s="283">
        <v>3.4357074429147434E-2</v>
      </c>
      <c r="G279" s="111">
        <v>4.7929994532719476E-2</v>
      </c>
      <c r="H279" s="284">
        <v>4.1656365043294015E-2</v>
      </c>
      <c r="I279" s="283">
        <v>3.8466517190074456E-3</v>
      </c>
      <c r="J279" s="111">
        <v>9.1033980502176533E-3</v>
      </c>
      <c r="K279" s="284">
        <v>5.7749071329766723E-3</v>
      </c>
      <c r="L279" s="285">
        <v>3.9179383044166396E-3</v>
      </c>
      <c r="M279" s="283">
        <v>9.4677783838541269E-3</v>
      </c>
      <c r="N279" s="111">
        <v>1.580920547450201E-3</v>
      </c>
      <c r="O279" s="284">
        <v>5.8152912875222259E-3</v>
      </c>
    </row>
    <row r="280" spans="2:15" s="4" customFormat="1" hidden="1" outlineLevel="1" x14ac:dyDescent="0.25">
      <c r="B280" s="71" t="s">
        <v>93</v>
      </c>
      <c r="C280" s="286">
        <v>2.1706855065786106E-2</v>
      </c>
      <c r="D280" s="205">
        <v>3.9933461945228337E-2</v>
      </c>
      <c r="E280" s="287">
        <v>3.1129794482910211E-2</v>
      </c>
      <c r="F280" s="286">
        <v>2.937452952850202E-2</v>
      </c>
      <c r="G280" s="205">
        <v>4.6159202405443897E-2</v>
      </c>
      <c r="H280" s="287">
        <v>3.9020805518064312E-2</v>
      </c>
      <c r="I280" s="286">
        <v>5.7815795085657418E-3</v>
      </c>
      <c r="J280" s="205">
        <v>7.5741783058856232E-3</v>
      </c>
      <c r="K280" s="287">
        <v>6.5084172712544901E-3</v>
      </c>
      <c r="L280" s="288">
        <v>4.9786628733997154E-3</v>
      </c>
      <c r="M280" s="286">
        <v>2.5855513307984791E-2</v>
      </c>
      <c r="N280" s="205">
        <v>2.8449502133712661E-3</v>
      </c>
      <c r="O280" s="287">
        <v>1.7839444995044598E-2</v>
      </c>
    </row>
    <row r="281" spans="2:15" s="4" customFormat="1" hidden="1" outlineLevel="1" x14ac:dyDescent="0.25">
      <c r="B281" s="71" t="s">
        <v>94</v>
      </c>
      <c r="C281" s="286">
        <v>2.473957017712259E-2</v>
      </c>
      <c r="D281" s="205">
        <v>4.2427198724404161E-2</v>
      </c>
      <c r="E281" s="287">
        <v>3.3417567769262836E-2</v>
      </c>
      <c r="F281" s="286">
        <v>3.4282306223057703E-2</v>
      </c>
      <c r="G281" s="205">
        <v>4.8403880784880643E-2</v>
      </c>
      <c r="H281" s="287">
        <v>4.201855657433895E-2</v>
      </c>
      <c r="I281" s="286">
        <v>5.1707156927117527E-3</v>
      </c>
      <c r="J281" s="205">
        <v>1.0960535070210456E-2</v>
      </c>
      <c r="K281" s="287">
        <v>7.3098469460365105E-3</v>
      </c>
      <c r="L281" s="288">
        <v>3.9199504848359814E-3</v>
      </c>
      <c r="M281" s="286">
        <v>2.130553037171351E-2</v>
      </c>
      <c r="N281" s="205">
        <v>4.9504950495049506E-3</v>
      </c>
      <c r="O281" s="287">
        <v>1.4390371533228676E-2</v>
      </c>
    </row>
    <row r="282" spans="2:15" s="4" customFormat="1" hidden="1" outlineLevel="1" x14ac:dyDescent="0.25">
      <c r="B282" s="71" t="s">
        <v>95</v>
      </c>
      <c r="C282" s="286">
        <v>3.0037145537748673E-2</v>
      </c>
      <c r="D282" s="205">
        <v>4.1103092290780484E-2</v>
      </c>
      <c r="E282" s="287">
        <v>3.5574379750226003E-2</v>
      </c>
      <c r="F282" s="286">
        <v>4.2296606983584083E-2</v>
      </c>
      <c r="G282" s="205">
        <v>4.7388369199576057E-2</v>
      </c>
      <c r="H282" s="287">
        <v>4.5154865182090671E-2</v>
      </c>
      <c r="I282" s="286">
        <v>7.8681847634916226E-3</v>
      </c>
      <c r="J282" s="205">
        <v>1.1090957747316464E-2</v>
      </c>
      <c r="K282" s="287">
        <v>9.1048079775460367E-3</v>
      </c>
      <c r="L282" s="288">
        <v>5.0324380040016976E-3</v>
      </c>
      <c r="M282" s="286">
        <v>1.058780576852866E-2</v>
      </c>
      <c r="N282" s="205">
        <v>0</v>
      </c>
      <c r="O282" s="287">
        <v>6.1310782241014803E-3</v>
      </c>
    </row>
    <row r="283" spans="2:15" s="4" customFormat="1" hidden="1" outlineLevel="1" x14ac:dyDescent="0.25">
      <c r="B283" s="71" t="s">
        <v>96</v>
      </c>
      <c r="C283" s="286">
        <v>2.3728641453350442E-2</v>
      </c>
      <c r="D283" s="205">
        <v>4.1148956238029701E-2</v>
      </c>
      <c r="E283" s="287">
        <v>3.2257152550039581E-2</v>
      </c>
      <c r="F283" s="286">
        <v>3.370224772966976E-2</v>
      </c>
      <c r="G283" s="205">
        <v>4.8951666039156627E-2</v>
      </c>
      <c r="H283" s="287">
        <v>4.1905328514737432E-2</v>
      </c>
      <c r="I283" s="286">
        <v>2.8813121052048318E-3</v>
      </c>
      <c r="J283" s="205">
        <v>6.3919072895534E-3</v>
      </c>
      <c r="K283" s="287">
        <v>4.2829403606102637E-3</v>
      </c>
      <c r="L283" s="288">
        <v>2.9976447077296408E-3</v>
      </c>
      <c r="M283" s="286">
        <v>8.8317944600562019E-3</v>
      </c>
      <c r="N283" s="205">
        <v>0</v>
      </c>
      <c r="O283" s="287">
        <v>5.0808314087759819E-3</v>
      </c>
    </row>
    <row r="284" spans="2:15" s="4" customFormat="1" hidden="1" outlineLevel="1" x14ac:dyDescent="0.25">
      <c r="B284" s="71" t="s">
        <v>97</v>
      </c>
      <c r="C284" s="286">
        <v>2.7193176469253847E-2</v>
      </c>
      <c r="D284" s="205">
        <v>4.9315351225143994E-2</v>
      </c>
      <c r="E284" s="287">
        <v>3.7543681761393471E-2</v>
      </c>
      <c r="F284" s="286">
        <v>4.0122341410099335E-2</v>
      </c>
      <c r="G284" s="205">
        <v>5.6399939265107807E-2</v>
      </c>
      <c r="H284" s="287">
        <v>4.8867534353293392E-2</v>
      </c>
      <c r="I284" s="286">
        <v>3.3549966239027683E-3</v>
      </c>
      <c r="J284" s="205">
        <v>9.8025929439400101E-3</v>
      </c>
      <c r="K284" s="287">
        <v>5.4078154439154884E-3</v>
      </c>
      <c r="L284" s="288">
        <v>5.254860746190226E-3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2.4201582521270141E-2</v>
      </c>
      <c r="D285" s="205">
        <v>3.5229862389341747E-2</v>
      </c>
      <c r="E285" s="287">
        <v>2.9837458916803377E-2</v>
      </c>
      <c r="F285" s="286">
        <v>3.4604055496264677E-2</v>
      </c>
      <c r="G285" s="205">
        <v>4.1147263197992882E-2</v>
      </c>
      <c r="H285" s="287">
        <v>3.8302342761050254E-2</v>
      </c>
      <c r="I285" s="286">
        <v>3.123688750058278E-3</v>
      </c>
      <c r="J285" s="205">
        <v>5.5817081371889714E-3</v>
      </c>
      <c r="K285" s="287">
        <v>4.130069660508274E-3</v>
      </c>
      <c r="L285" s="288">
        <v>2.6469880484479027E-3</v>
      </c>
      <c r="M285" s="286">
        <v>3.2287822878228783E-3</v>
      </c>
      <c r="N285" s="205">
        <v>0</v>
      </c>
      <c r="O285" s="287">
        <v>2.5792188651436992E-3</v>
      </c>
    </row>
    <row r="286" spans="2:15" s="4" customFormat="1" hidden="1" outlineLevel="1" x14ac:dyDescent="0.25">
      <c r="B286" s="71" t="s">
        <v>99</v>
      </c>
      <c r="C286" s="286">
        <v>3.2632139992926634E-2</v>
      </c>
      <c r="D286" s="205">
        <v>5.368057536367711E-2</v>
      </c>
      <c r="E286" s="287">
        <v>4.3039077669291659E-2</v>
      </c>
      <c r="F286" s="286">
        <v>4.7520288548241661E-2</v>
      </c>
      <c r="G286" s="205">
        <v>6.214477046707103E-2</v>
      </c>
      <c r="H286" s="287">
        <v>5.5557999830780948E-2</v>
      </c>
      <c r="I286" s="286">
        <v>3.3237649191720803E-3</v>
      </c>
      <c r="J286" s="205">
        <v>1.3658267088180227E-2</v>
      </c>
      <c r="K286" s="287">
        <v>7.2603556522044125E-3</v>
      </c>
      <c r="L286" s="288">
        <v>1.9801980198019802E-3</v>
      </c>
      <c r="M286" s="286">
        <v>1.0380622837370242E-2</v>
      </c>
      <c r="N286" s="205">
        <v>1.4792899408284023E-3</v>
      </c>
      <c r="O286" s="287">
        <v>7.3362003541613966E-3</v>
      </c>
    </row>
    <row r="287" spans="2:15" s="4" customFormat="1" hidden="1" outlineLevel="1" x14ac:dyDescent="0.25">
      <c r="B287" s="71" t="s">
        <v>100</v>
      </c>
      <c r="C287" s="286">
        <v>2.2746669465882278E-2</v>
      </c>
      <c r="D287" s="205">
        <v>3.583425605374671E-2</v>
      </c>
      <c r="E287" s="287">
        <v>2.9213898187694792E-2</v>
      </c>
      <c r="F287" s="286">
        <v>3.3810811572156964E-2</v>
      </c>
      <c r="G287" s="205">
        <v>4.3080597710524013E-2</v>
      </c>
      <c r="H287" s="287">
        <v>3.8883982515598547E-2</v>
      </c>
      <c r="I287" s="286">
        <v>2.183104004919671E-3</v>
      </c>
      <c r="J287" s="205">
        <v>6.5837779627000836E-3</v>
      </c>
      <c r="K287" s="287">
        <v>3.8809098892382651E-3</v>
      </c>
      <c r="L287" s="288">
        <v>3.0258764607679466E-3</v>
      </c>
      <c r="M287" s="286">
        <v>4.830917874396135E-3</v>
      </c>
      <c r="N287" s="205">
        <v>3.9267015706806281E-3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2.3177362003522193E-2</v>
      </c>
      <c r="D288" s="205">
        <v>3.9556877047539532E-2</v>
      </c>
      <c r="E288" s="287">
        <v>3.1296283747809843E-2</v>
      </c>
      <c r="F288" s="286">
        <v>3.4249969962753812E-2</v>
      </c>
      <c r="G288" s="205">
        <v>4.5986884585537499E-2</v>
      </c>
      <c r="H288" s="287">
        <v>4.0811055146584015E-2</v>
      </c>
      <c r="I288" s="286">
        <v>3.2598902449013025E-3</v>
      </c>
      <c r="J288" s="205">
        <v>9.5424302556320773E-3</v>
      </c>
      <c r="K288" s="287">
        <v>5.5186595742448561E-3</v>
      </c>
      <c r="L288" s="288">
        <v>4.2556813345816669E-3</v>
      </c>
      <c r="M288" s="286">
        <v>8.2270670505964621E-3</v>
      </c>
      <c r="N288" s="205">
        <v>6.8886337543053958E-3</v>
      </c>
      <c r="O288" s="287">
        <v>7.6683441169422481E-3</v>
      </c>
    </row>
    <row r="289" spans="2:15" s="4" customFormat="1" hidden="1" outlineLevel="1" x14ac:dyDescent="0.25">
      <c r="B289" s="71" t="s">
        <v>102</v>
      </c>
      <c r="C289" s="286">
        <v>3.5116143512165118E-2</v>
      </c>
      <c r="D289" s="205">
        <v>5.1694663109748414E-2</v>
      </c>
      <c r="E289" s="287">
        <v>4.3015454999807773E-2</v>
      </c>
      <c r="F289" s="286">
        <v>5.1347881899871634E-2</v>
      </c>
      <c r="G289" s="205">
        <v>6.0240022126288192E-2</v>
      </c>
      <c r="H289" s="287">
        <v>5.6135977337110482E-2</v>
      </c>
      <c r="I289" s="286">
        <v>4.0620447339103612E-3</v>
      </c>
      <c r="J289" s="205">
        <v>7.7178975382568198E-3</v>
      </c>
      <c r="K289" s="287">
        <v>5.3051298003506586E-3</v>
      </c>
      <c r="L289" s="288">
        <v>3.4764826175869121E-3</v>
      </c>
      <c r="M289" s="286">
        <v>1.8655097613882864E-2</v>
      </c>
      <c r="N289" s="205">
        <v>0</v>
      </c>
      <c r="O289" s="287">
        <v>1.0175106483672503E-2</v>
      </c>
    </row>
    <row r="290" spans="2:15" s="4" customFormat="1" hidden="1" outlineLevel="1" x14ac:dyDescent="0.25">
      <c r="B290" s="71" t="s">
        <v>103</v>
      </c>
      <c r="C290" s="286">
        <v>2.5473696541356318E-2</v>
      </c>
      <c r="D290" s="205">
        <v>4.1231992051664182E-2</v>
      </c>
      <c r="E290" s="287">
        <v>3.2912351408670285E-2</v>
      </c>
      <c r="F290" s="286">
        <v>3.622466429729207E-2</v>
      </c>
      <c r="G290" s="205">
        <v>4.831631915704282E-2</v>
      </c>
      <c r="H290" s="287">
        <v>4.264439174107143E-2</v>
      </c>
      <c r="I290" s="286">
        <v>5.606814739037202E-3</v>
      </c>
      <c r="J290" s="205">
        <v>6.7191198997354129E-3</v>
      </c>
      <c r="K290" s="287">
        <v>6.0084218465212749E-3</v>
      </c>
      <c r="L290" s="288">
        <v>2.4768532169605474E-3</v>
      </c>
      <c r="M290" s="286">
        <v>7.7041602465331279E-3</v>
      </c>
      <c r="N290" s="205">
        <v>2.2391401701746527E-3</v>
      </c>
      <c r="O290" s="287">
        <v>5.1770552909505075E-3</v>
      </c>
    </row>
    <row r="291" spans="2:15" s="4" customFormat="1" hidden="1" outlineLevel="1" x14ac:dyDescent="0.25">
      <c r="B291" s="71" t="s">
        <v>104</v>
      </c>
      <c r="C291" s="286">
        <v>2.2269648795522751E-2</v>
      </c>
      <c r="D291" s="205">
        <v>4.228605417730303E-2</v>
      </c>
      <c r="E291" s="287">
        <v>3.2390246836537524E-2</v>
      </c>
      <c r="F291" s="286">
        <v>2.9885416899332155E-2</v>
      </c>
      <c r="G291" s="205">
        <v>4.837203874431089E-2</v>
      </c>
      <c r="H291" s="287">
        <v>4.0249531392606307E-2</v>
      </c>
      <c r="I291" s="286">
        <v>5.2165071505934886E-3</v>
      </c>
      <c r="J291" s="205">
        <v>8.1605722818349127E-3</v>
      </c>
      <c r="K291" s="287">
        <v>6.3615980982738591E-3</v>
      </c>
      <c r="L291" s="288">
        <v>5.4916317991631795E-3</v>
      </c>
      <c r="M291" s="286">
        <v>2.444076222038111E-2</v>
      </c>
      <c r="N291" s="205">
        <v>3.8265306122448979E-3</v>
      </c>
      <c r="O291" s="287">
        <v>1.6323455549974886E-2</v>
      </c>
    </row>
    <row r="292" spans="2:15" s="4" customFormat="1" ht="15.75" collapsed="1" x14ac:dyDescent="0.25">
      <c r="B292" s="103">
        <v>2000</v>
      </c>
      <c r="C292" s="283">
        <v>2.617353354167987E-2</v>
      </c>
      <c r="D292" s="111">
        <v>4.2659991586104978E-2</v>
      </c>
      <c r="E292" s="284">
        <v>3.4300512110434049E-2</v>
      </c>
      <c r="F292" s="283">
        <v>3.7395713700272698E-2</v>
      </c>
      <c r="G292" s="111">
        <v>4.9626291577673121E-2</v>
      </c>
      <c r="H292" s="284">
        <v>4.4132231639742218E-2</v>
      </c>
      <c r="I292" s="283">
        <v>4.246642423074762E-3</v>
      </c>
      <c r="J292" s="111">
        <v>8.6015642123608068E-3</v>
      </c>
      <c r="K292" s="284">
        <v>5.8808601723434068E-3</v>
      </c>
      <c r="L292" s="285">
        <v>3.8422208641669038E-3</v>
      </c>
      <c r="M292" s="283">
        <v>1.2589804994868286E-2</v>
      </c>
      <c r="N292" s="111">
        <v>2.2717666948436181E-3</v>
      </c>
      <c r="O292" s="284">
        <v>8.5344075750654093E-3</v>
      </c>
    </row>
    <row r="293" spans="2:15" s="4" customFormat="1" hidden="1" outlineLevel="1" x14ac:dyDescent="0.25">
      <c r="B293" s="71" t="s">
        <v>93</v>
      </c>
      <c r="C293" s="286">
        <v>2.5875376987169657E-2</v>
      </c>
      <c r="D293" s="205">
        <v>3.9073206803056447E-2</v>
      </c>
      <c r="E293" s="287">
        <v>3.2593856655290104E-2</v>
      </c>
      <c r="F293" s="286">
        <v>3.6033684663038225E-2</v>
      </c>
      <c r="G293" s="205">
        <v>4.4819428744566549E-2</v>
      </c>
      <c r="H293" s="287">
        <v>4.1028324980373579E-2</v>
      </c>
      <c r="I293" s="286">
        <v>5.0874403815580286E-3</v>
      </c>
      <c r="J293" s="205">
        <v>7.9472897704116283E-3</v>
      </c>
      <c r="K293" s="287">
        <v>6.186455056839687E-3</v>
      </c>
      <c r="L293" s="288">
        <v>6.681076832383572E-3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2.7227215346935254E-2</v>
      </c>
      <c r="D294" s="205">
        <v>4.5397389533192001E-2</v>
      </c>
      <c r="E294" s="287">
        <v>3.6482788191264673E-2</v>
      </c>
      <c r="F294" s="286">
        <v>3.8883038241295333E-2</v>
      </c>
      <c r="G294" s="205">
        <v>5.1334814437119861E-2</v>
      </c>
      <c r="H294" s="287">
        <v>4.6048357237168429E-2</v>
      </c>
      <c r="I294" s="286">
        <v>4.6503690430479113E-3</v>
      </c>
      <c r="J294" s="205">
        <v>1.0608010608010608E-2</v>
      </c>
      <c r="K294" s="287">
        <v>6.756849928984128E-3</v>
      </c>
      <c r="L294" s="288">
        <v>3.713304841308765E-3</v>
      </c>
      <c r="M294" s="286">
        <v>1.8719580681392737E-2</v>
      </c>
      <c r="N294" s="205">
        <v>3.8591413410516162E-3</v>
      </c>
      <c r="O294" s="287">
        <v>1.2225969645868466E-2</v>
      </c>
    </row>
    <row r="295" spans="2:15" s="4" customFormat="1" hidden="1" outlineLevel="1" x14ac:dyDescent="0.25">
      <c r="B295" s="71" t="s">
        <v>95</v>
      </c>
      <c r="C295" s="286">
        <v>2.4711390895494668E-2</v>
      </c>
      <c r="D295" s="205">
        <v>3.6219098494891994E-2</v>
      </c>
      <c r="E295" s="287">
        <v>3.047319227859531E-2</v>
      </c>
      <c r="F295" s="286">
        <v>3.6431169825770632E-2</v>
      </c>
      <c r="G295" s="205">
        <v>4.2373229075690348E-2</v>
      </c>
      <c r="H295" s="287">
        <v>3.9797063530536761E-2</v>
      </c>
      <c r="I295" s="286">
        <v>3.6819385497152391E-3</v>
      </c>
      <c r="J295" s="205">
        <v>6.2155758638727347E-3</v>
      </c>
      <c r="K295" s="287">
        <v>4.621546677621444E-3</v>
      </c>
      <c r="L295" s="288">
        <v>4.5573729554251466E-3</v>
      </c>
      <c r="M295" s="286">
        <v>8.0000000000000002E-3</v>
      </c>
      <c r="N295" s="205">
        <v>0</v>
      </c>
      <c r="O295" s="287">
        <v>4.6549281521959121E-3</v>
      </c>
    </row>
    <row r="296" spans="2:15" s="4" customFormat="1" hidden="1" outlineLevel="1" x14ac:dyDescent="0.25">
      <c r="B296" s="71" t="s">
        <v>96</v>
      </c>
      <c r="C296" s="286">
        <v>2.9600152774982066E-2</v>
      </c>
      <c r="D296" s="205">
        <v>4.5120508993632416E-2</v>
      </c>
      <c r="E296" s="287">
        <v>3.7358087282452129E-2</v>
      </c>
      <c r="F296" s="286">
        <v>4.2348185749200976E-2</v>
      </c>
      <c r="G296" s="205">
        <v>5.1569984357977126E-2</v>
      </c>
      <c r="H296" s="287">
        <v>4.7537822350551623E-2</v>
      </c>
      <c r="I296" s="286">
        <v>5.1209677419354841E-3</v>
      </c>
      <c r="J296" s="205">
        <v>9.5926746847861625E-3</v>
      </c>
      <c r="K296" s="287">
        <v>6.7167178848821984E-3</v>
      </c>
      <c r="L296" s="288">
        <v>3.5965942454492072E-3</v>
      </c>
      <c r="M296" s="286">
        <v>9.0623910770303243E-3</v>
      </c>
      <c r="N296" s="205">
        <v>0</v>
      </c>
      <c r="O296" s="287">
        <v>5.5508112724167377E-3</v>
      </c>
    </row>
    <row r="297" spans="2:15" s="4" customFormat="1" hidden="1" outlineLevel="1" x14ac:dyDescent="0.25">
      <c r="B297" s="71" t="s">
        <v>97</v>
      </c>
      <c r="C297" s="286">
        <v>2.9344186583535388E-2</v>
      </c>
      <c r="D297" s="205">
        <v>4.616205025251733E-2</v>
      </c>
      <c r="E297" s="287">
        <v>3.7403604768275631E-2</v>
      </c>
      <c r="F297" s="286">
        <v>4.3205346960065776E-2</v>
      </c>
      <c r="G297" s="205">
        <v>5.2326848475162363E-2</v>
      </c>
      <c r="H297" s="287">
        <v>4.8212469842282613E-2</v>
      </c>
      <c r="I297" s="286">
        <v>3.361573579848729E-3</v>
      </c>
      <c r="J297" s="205">
        <v>7.3400738868364766E-3</v>
      </c>
      <c r="K297" s="287">
        <v>4.6285546215885697E-3</v>
      </c>
      <c r="L297" s="288">
        <v>1.6225385352902132E-3</v>
      </c>
      <c r="M297" s="286">
        <v>1.0305192231470472E-2</v>
      </c>
      <c r="N297" s="205">
        <v>3.4217279726261761E-3</v>
      </c>
      <c r="O297" s="287">
        <v>8.1256771397616463E-3</v>
      </c>
    </row>
    <row r="298" spans="2:15" s="4" customFormat="1" hidden="1" outlineLevel="1" x14ac:dyDescent="0.25">
      <c r="B298" s="71" t="s">
        <v>98</v>
      </c>
      <c r="C298" s="286">
        <v>2.2853819168852887E-2</v>
      </c>
      <c r="D298" s="205">
        <v>3.8170023484577251E-2</v>
      </c>
      <c r="E298" s="287">
        <v>3.0505884707038002E-2</v>
      </c>
      <c r="F298" s="286">
        <v>3.3319305436115124E-2</v>
      </c>
      <c r="G298" s="205">
        <v>4.4859704610741957E-2</v>
      </c>
      <c r="H298" s="287">
        <v>3.9755945589460995E-2</v>
      </c>
      <c r="I298" s="286">
        <v>2.2456174240594968E-3</v>
      </c>
      <c r="J298" s="205">
        <v>4.0887174541947924E-3</v>
      </c>
      <c r="K298" s="287">
        <v>2.9551968398699121E-3</v>
      </c>
      <c r="L298" s="288">
        <v>2.527929544157221E-3</v>
      </c>
      <c r="M298" s="286">
        <v>2.9041626331074541E-3</v>
      </c>
      <c r="N298" s="205">
        <v>0</v>
      </c>
      <c r="O298" s="287">
        <v>1.9493177387914229E-3</v>
      </c>
    </row>
    <row r="299" spans="2:15" s="4" customFormat="1" hidden="1" outlineLevel="1" x14ac:dyDescent="0.25">
      <c r="B299" s="71" t="s">
        <v>99</v>
      </c>
      <c r="C299" s="286">
        <v>2.5423815673492816E-2</v>
      </c>
      <c r="D299" s="205">
        <v>5.8404511735660962E-2</v>
      </c>
      <c r="E299" s="287">
        <v>4.2661761216447283E-2</v>
      </c>
      <c r="F299" s="286">
        <v>3.7060214156584621E-2</v>
      </c>
      <c r="G299" s="205">
        <v>6.8826860378653543E-2</v>
      </c>
      <c r="H299" s="287">
        <v>5.5313079259074235E-2</v>
      </c>
      <c r="I299" s="286">
        <v>2.2566337250019453E-3</v>
      </c>
      <c r="J299" s="205">
        <v>1.1892590001614379E-2</v>
      </c>
      <c r="K299" s="287">
        <v>6.3001016145421704E-3</v>
      </c>
      <c r="L299" s="288">
        <v>3.4118048447628795E-3</v>
      </c>
      <c r="M299" s="286">
        <v>3.1176929072486361E-3</v>
      </c>
      <c r="N299" s="205">
        <v>2.396644697423607E-3</v>
      </c>
      <c r="O299" s="287">
        <v>2.8335301062573791E-3</v>
      </c>
    </row>
    <row r="300" spans="2:15" s="4" customFormat="1" hidden="1" outlineLevel="1" x14ac:dyDescent="0.25">
      <c r="B300" s="71" t="s">
        <v>100</v>
      </c>
      <c r="C300" s="286">
        <v>2.306043359418879E-2</v>
      </c>
      <c r="D300" s="205">
        <v>4.6163486031084409E-2</v>
      </c>
      <c r="E300" s="287">
        <v>3.4787218105762914E-2</v>
      </c>
      <c r="F300" s="286">
        <v>3.5123615922705888E-2</v>
      </c>
      <c r="G300" s="205">
        <v>5.6100660613901517E-2</v>
      </c>
      <c r="H300" s="287">
        <v>4.6941770273974809E-2</v>
      </c>
      <c r="I300" s="286">
        <v>2.155845778916453E-3</v>
      </c>
      <c r="J300" s="205">
        <v>8.2597615363611543E-3</v>
      </c>
      <c r="K300" s="287">
        <v>4.6406076324564654E-3</v>
      </c>
      <c r="L300" s="288">
        <v>2.1427959201165683E-3</v>
      </c>
      <c r="M300" s="286">
        <v>3.4642032332563512E-3</v>
      </c>
      <c r="N300" s="205">
        <v>2.4922118380062306E-3</v>
      </c>
      <c r="O300" s="287">
        <v>3.0930287889602663E-3</v>
      </c>
    </row>
    <row r="301" spans="2:15" s="4" customFormat="1" hidden="1" outlineLevel="1" x14ac:dyDescent="0.25">
      <c r="B301" s="71" t="s">
        <v>101</v>
      </c>
      <c r="C301" s="286">
        <v>2.3484638946085212E-2</v>
      </c>
      <c r="D301" s="205">
        <v>3.9536354740524089E-2</v>
      </c>
      <c r="E301" s="287">
        <v>3.1293808833701996E-2</v>
      </c>
      <c r="F301" s="286">
        <v>3.5461282986764396E-2</v>
      </c>
      <c r="G301" s="205">
        <v>4.7614529682840877E-2</v>
      </c>
      <c r="H301" s="287">
        <v>4.2108033179395564E-2</v>
      </c>
      <c r="I301" s="286">
        <v>3.6271186440677964E-3</v>
      </c>
      <c r="J301" s="205">
        <v>7.8704617901774378E-3</v>
      </c>
      <c r="K301" s="287">
        <v>5.2197482239092E-3</v>
      </c>
      <c r="L301" s="288">
        <v>2.7593343105975685E-3</v>
      </c>
      <c r="M301" s="286">
        <v>1.6729401923881221E-3</v>
      </c>
      <c r="N301" s="205">
        <v>4.0816326530612249E-3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3.1965006729475103E-2</v>
      </c>
      <c r="D302" s="205">
        <v>4.6240141357064633E-2</v>
      </c>
      <c r="E302" s="287">
        <v>3.9060034305317327E-2</v>
      </c>
      <c r="F302" s="286">
        <v>4.6911057358133848E-2</v>
      </c>
      <c r="G302" s="205">
        <v>5.4219423416180967E-2</v>
      </c>
      <c r="H302" s="287">
        <v>5.0964110566205971E-2</v>
      </c>
      <c r="I302" s="286">
        <v>3.5093815149409313E-3</v>
      </c>
      <c r="J302" s="205">
        <v>8.9504113853680223E-3</v>
      </c>
      <c r="K302" s="287">
        <v>5.6021211084502226E-3</v>
      </c>
      <c r="L302" s="288">
        <v>2.5188916876574307E-3</v>
      </c>
      <c r="M302" s="286">
        <v>1.4885496183206106E-2</v>
      </c>
      <c r="N302" s="205">
        <v>6.7506750675067504E-3</v>
      </c>
      <c r="O302" s="287">
        <v>1.1152416356877323E-2</v>
      </c>
    </row>
    <row r="303" spans="2:15" s="4" customFormat="1" hidden="1" outlineLevel="1" x14ac:dyDescent="0.25">
      <c r="B303" s="71" t="s">
        <v>103</v>
      </c>
      <c r="C303" s="286">
        <v>2.9380010454476618E-2</v>
      </c>
      <c r="D303" s="205">
        <v>3.7212952255080124E-2</v>
      </c>
      <c r="E303" s="287">
        <v>3.3188334132376825E-2</v>
      </c>
      <c r="F303" s="286">
        <v>4.2267828637332257E-2</v>
      </c>
      <c r="G303" s="205">
        <v>4.2765440666204024E-2</v>
      </c>
      <c r="H303" s="287">
        <v>4.2542564800782709E-2</v>
      </c>
      <c r="I303" s="286">
        <v>6.6303791919339519E-3</v>
      </c>
      <c r="J303" s="205">
        <v>9.9923899017304706E-3</v>
      </c>
      <c r="K303" s="287">
        <v>7.8261995268974118E-3</v>
      </c>
      <c r="L303" s="288">
        <v>4.4943820224719105E-3</v>
      </c>
      <c r="M303" s="286">
        <v>1.6816581931951506E-2</v>
      </c>
      <c r="N303" s="205">
        <v>1.9221528111484864E-3</v>
      </c>
      <c r="O303" s="287">
        <v>1.0133678309616215E-2</v>
      </c>
    </row>
    <row r="304" spans="2:15" s="4" customFormat="1" hidden="1" outlineLevel="1" x14ac:dyDescent="0.25">
      <c r="B304" s="71" t="s">
        <v>104</v>
      </c>
      <c r="C304" s="286">
        <v>2.0761967174049031E-2</v>
      </c>
      <c r="D304" s="205">
        <v>3.4579387186629527E-2</v>
      </c>
      <c r="E304" s="287">
        <v>2.7902290164241193E-2</v>
      </c>
      <c r="F304" s="286">
        <v>2.9315240237471882E-2</v>
      </c>
      <c r="G304" s="205">
        <v>3.9173050104756683E-2</v>
      </c>
      <c r="H304" s="287">
        <v>3.5056721290019591E-2</v>
      </c>
      <c r="I304" s="286">
        <v>4.804573954404593E-3</v>
      </c>
      <c r="J304" s="205">
        <v>1.0576015108593012E-2</v>
      </c>
      <c r="K304" s="287">
        <v>7.0482511526827408E-3</v>
      </c>
      <c r="L304" s="288">
        <v>3.9766702014846231E-3</v>
      </c>
      <c r="M304" s="286">
        <v>1.6891891891891893E-2</v>
      </c>
      <c r="N304" s="205">
        <v>0</v>
      </c>
      <c r="O304" s="287">
        <v>1.0259917920656635E-2</v>
      </c>
    </row>
    <row r="305" spans="2:15" s="4" customFormat="1" ht="15.75" collapsed="1" x14ac:dyDescent="0.25">
      <c r="B305" s="103">
        <v>1999</v>
      </c>
      <c r="C305" s="283">
        <v>2.6254927363254597E-2</v>
      </c>
      <c r="D305" s="111">
        <v>4.2919019146053207E-2</v>
      </c>
      <c r="E305" s="284">
        <v>3.4611327837194332E-2</v>
      </c>
      <c r="F305" s="283">
        <v>3.8236803072678675E-2</v>
      </c>
      <c r="G305" s="111">
        <v>4.9924858020663654E-2</v>
      </c>
      <c r="H305" s="284">
        <v>4.4816548794199267E-2</v>
      </c>
      <c r="I305" s="283">
        <v>3.8999051550902006E-3</v>
      </c>
      <c r="J305" s="111">
        <v>8.6749236191446966E-3</v>
      </c>
      <c r="K305" s="284">
        <v>5.7005261241913404E-3</v>
      </c>
      <c r="L305" s="285">
        <v>3.5896670150813797E-3</v>
      </c>
      <c r="M305" s="283">
        <v>9.7378755467577658E-3</v>
      </c>
      <c r="N305" s="111">
        <v>2.2192841628104636E-3</v>
      </c>
      <c r="O305" s="284">
        <v>6.7048896169450848E-3</v>
      </c>
    </row>
    <row r="306" spans="2:15" s="4" customFormat="1" hidden="1" outlineLevel="1" x14ac:dyDescent="0.25">
      <c r="B306" s="71" t="s">
        <v>93</v>
      </c>
      <c r="C306" s="286">
        <v>2.2259561705015654E-2</v>
      </c>
      <c r="D306" s="205">
        <v>3.4345634873067084E-2</v>
      </c>
      <c r="E306" s="287">
        <v>2.8450455308731623E-2</v>
      </c>
      <c r="F306" s="286">
        <v>3.1493522608825132E-2</v>
      </c>
      <c r="G306" s="205">
        <v>3.9134629475843875E-2</v>
      </c>
      <c r="H306" s="287">
        <v>3.5889689091867204E-2</v>
      </c>
      <c r="I306" s="286">
        <v>4.5461304781934438E-3</v>
      </c>
      <c r="J306" s="205">
        <v>6.8332829960736936E-3</v>
      </c>
      <c r="K306" s="287">
        <v>5.3696931798099534E-3</v>
      </c>
      <c r="L306" s="288">
        <v>2.2961203483768803E-3</v>
      </c>
      <c r="M306" s="286">
        <v>8.0075365049458308E-3</v>
      </c>
      <c r="N306" s="205">
        <v>0</v>
      </c>
      <c r="O306" s="287">
        <v>4.5454545454545452E-3</v>
      </c>
    </row>
    <row r="307" spans="2:15" s="4" customFormat="1" hidden="1" outlineLevel="1" x14ac:dyDescent="0.25">
      <c r="B307" s="71" t="s">
        <v>94</v>
      </c>
      <c r="C307" s="286">
        <v>2.3912794689860378E-2</v>
      </c>
      <c r="D307" s="205">
        <v>3.8362112378160007E-2</v>
      </c>
      <c r="E307" s="287">
        <v>3.121835022264469E-2</v>
      </c>
      <c r="F307" s="286">
        <v>3.4271977408198463E-2</v>
      </c>
      <c r="G307" s="205">
        <v>4.4174645477577074E-2</v>
      </c>
      <c r="H307" s="287">
        <v>3.9975138707819179E-2</v>
      </c>
      <c r="I307" s="286">
        <v>5.1318237218551544E-3</v>
      </c>
      <c r="J307" s="205">
        <v>5.5998710821045846E-3</v>
      </c>
      <c r="K307" s="287">
        <v>5.2941094302197261E-3</v>
      </c>
      <c r="L307" s="288">
        <v>2.4491613477809113E-3</v>
      </c>
      <c r="M307" s="286">
        <v>2.7099236641221373E-2</v>
      </c>
      <c r="N307" s="205">
        <v>2.0714655618850335E-3</v>
      </c>
      <c r="O307" s="287">
        <v>1.6479894528675015E-2</v>
      </c>
    </row>
    <row r="308" spans="2:15" s="4" customFormat="1" hidden="1" outlineLevel="1" x14ac:dyDescent="0.25">
      <c r="B308" s="71" t="s">
        <v>95</v>
      </c>
      <c r="C308" s="286">
        <v>2.2177779177558712E-2</v>
      </c>
      <c r="D308" s="205">
        <v>3.3814251527797004E-2</v>
      </c>
      <c r="E308" s="287">
        <v>2.8170018179133206E-2</v>
      </c>
      <c r="F308" s="286">
        <v>3.159451682777796E-2</v>
      </c>
      <c r="G308" s="205">
        <v>3.9403886866956873E-2</v>
      </c>
      <c r="H308" s="287">
        <v>3.6093600109634097E-2</v>
      </c>
      <c r="I308" s="286">
        <v>4.4980495183504499E-3</v>
      </c>
      <c r="J308" s="205">
        <v>6.4152229832336446E-3</v>
      </c>
      <c r="K308" s="287">
        <v>5.2477851437990088E-3</v>
      </c>
      <c r="L308" s="288">
        <v>2.7938964109176876E-3</v>
      </c>
      <c r="M308" s="286">
        <v>1.9775106630476928E-2</v>
      </c>
      <c r="N308" s="205">
        <v>3.2804811372334607E-3</v>
      </c>
      <c r="O308" s="287">
        <v>1.2931034482758621E-2</v>
      </c>
    </row>
    <row r="309" spans="2:15" s="4" customFormat="1" hidden="1" outlineLevel="1" x14ac:dyDescent="0.25">
      <c r="B309" s="71" t="s">
        <v>96</v>
      </c>
      <c r="C309" s="286">
        <v>2.131788979875663E-2</v>
      </c>
      <c r="D309" s="205">
        <v>3.8313708064874476E-2</v>
      </c>
      <c r="E309" s="287">
        <v>2.9527126001362872E-2</v>
      </c>
      <c r="F309" s="286">
        <v>3.0649577397722314E-2</v>
      </c>
      <c r="G309" s="205">
        <v>4.5412069997109221E-2</v>
      </c>
      <c r="H309" s="287">
        <v>3.864183960925046E-2</v>
      </c>
      <c r="I309" s="286">
        <v>3.6641520525129813E-3</v>
      </c>
      <c r="J309" s="205">
        <v>4.8568420337601467E-3</v>
      </c>
      <c r="K309" s="287">
        <v>4.1004995153955115E-3</v>
      </c>
      <c r="L309" s="288">
        <v>2.427000379218809E-3</v>
      </c>
      <c r="M309" s="286">
        <v>1.0900282599919257E-2</v>
      </c>
      <c r="N309" s="205">
        <v>0</v>
      </c>
      <c r="O309" s="287">
        <v>6.2427745664739888E-3</v>
      </c>
    </row>
    <row r="310" spans="2:15" s="4" customFormat="1" hidden="1" outlineLevel="1" x14ac:dyDescent="0.25">
      <c r="B310" s="71" t="s">
        <v>97</v>
      </c>
      <c r="C310" s="286">
        <v>2.3443375277572169E-2</v>
      </c>
      <c r="D310" s="205">
        <v>4.1849704798775068E-2</v>
      </c>
      <c r="E310" s="287">
        <v>3.2088282030185218E-2</v>
      </c>
      <c r="F310" s="286">
        <v>3.3189007210305065E-2</v>
      </c>
      <c r="G310" s="205">
        <v>4.8374092985756519E-2</v>
      </c>
      <c r="H310" s="287">
        <v>4.1274383956566574E-2</v>
      </c>
      <c r="I310" s="286">
        <v>4.8707639287765654E-3</v>
      </c>
      <c r="J310" s="205">
        <v>6.3700105403052109E-3</v>
      </c>
      <c r="K310" s="287">
        <v>5.3714075842438711E-3</v>
      </c>
      <c r="L310" s="288">
        <v>3.6294646539635402E-3</v>
      </c>
      <c r="M310" s="286">
        <v>7.4906367041198503E-3</v>
      </c>
      <c r="N310" s="205">
        <v>0</v>
      </c>
      <c r="O310" s="287">
        <v>4.7619047619047623E-3</v>
      </c>
    </row>
    <row r="311" spans="2:15" s="4" customFormat="1" hidden="1" outlineLevel="1" x14ac:dyDescent="0.25">
      <c r="B311" s="71" t="s">
        <v>98</v>
      </c>
      <c r="C311" s="286">
        <v>1.8278079715929773E-2</v>
      </c>
      <c r="D311" s="205">
        <v>3.2519268511418134E-2</v>
      </c>
      <c r="E311" s="287">
        <v>2.5336678917344962E-2</v>
      </c>
      <c r="F311" s="286">
        <v>2.6780207317801077E-2</v>
      </c>
      <c r="G311" s="205">
        <v>3.9121135830919668E-2</v>
      </c>
      <c r="H311" s="287">
        <v>3.3661780302863605E-2</v>
      </c>
      <c r="I311" s="286">
        <v>3.0322974942409856E-3</v>
      </c>
      <c r="J311" s="205">
        <v>1.7751926272850883E-3</v>
      </c>
      <c r="K311" s="287">
        <v>2.5500594047929525E-3</v>
      </c>
      <c r="L311" s="288">
        <v>2.1267168808152413E-3</v>
      </c>
      <c r="M311" s="286">
        <v>7.6164874551971325E-3</v>
      </c>
      <c r="N311" s="205">
        <v>0</v>
      </c>
      <c r="O311" s="287">
        <v>5.811965811965812E-3</v>
      </c>
    </row>
    <row r="312" spans="2:15" s="4" customFormat="1" hidden="1" outlineLevel="1" x14ac:dyDescent="0.25">
      <c r="B312" s="71" t="s">
        <v>99</v>
      </c>
      <c r="C312" s="286">
        <v>2.0889696558897258E-2</v>
      </c>
      <c r="D312" s="205">
        <v>5.2776197140499005E-2</v>
      </c>
      <c r="E312" s="287">
        <v>3.7874857320742972E-2</v>
      </c>
      <c r="F312" s="286">
        <v>3.037560090862667E-2</v>
      </c>
      <c r="G312" s="205">
        <v>6.1500269040747443E-2</v>
      </c>
      <c r="H312" s="287">
        <v>4.8743874539011696E-2</v>
      </c>
      <c r="I312" s="286">
        <v>1.8861225757777482E-3</v>
      </c>
      <c r="J312" s="205">
        <v>7.8554855817036789E-3</v>
      </c>
      <c r="K312" s="287">
        <v>4.2798660215854116E-3</v>
      </c>
      <c r="L312" s="288">
        <v>2.7121270825261525E-3</v>
      </c>
      <c r="M312" s="286">
        <v>5.5325034578146614E-3</v>
      </c>
      <c r="N312" s="205">
        <v>0</v>
      </c>
      <c r="O312" s="287">
        <v>3.4052213393870601E-3</v>
      </c>
    </row>
    <row r="313" spans="2:15" s="4" customFormat="1" hidden="1" outlineLevel="1" x14ac:dyDescent="0.25">
      <c r="B313" s="71" t="s">
        <v>100</v>
      </c>
      <c r="C313" s="286">
        <v>2.2922811878556128E-2</v>
      </c>
      <c r="D313" s="205">
        <v>5.0422141084246135E-2</v>
      </c>
      <c r="E313" s="287">
        <v>3.7117466504745109E-2</v>
      </c>
      <c r="F313" s="286">
        <v>3.4642330234845489E-2</v>
      </c>
      <c r="G313" s="205">
        <v>6.1494204952889188E-2</v>
      </c>
      <c r="H313" s="287">
        <v>5.008546247358199E-2</v>
      </c>
      <c r="I313" s="286">
        <v>2.4206342716017073E-3</v>
      </c>
      <c r="J313" s="205">
        <v>5.0530828909759089E-3</v>
      </c>
      <c r="K313" s="287">
        <v>3.4487914278594567E-3</v>
      </c>
      <c r="L313" s="288">
        <v>3.8407374215849444E-3</v>
      </c>
      <c r="M313" s="286">
        <v>3.4324942791762012E-3</v>
      </c>
      <c r="N313" s="205">
        <v>0</v>
      </c>
      <c r="O313" s="287">
        <v>2.1256495040151155E-3</v>
      </c>
    </row>
    <row r="314" spans="2:15" s="4" customFormat="1" hidden="1" outlineLevel="1" x14ac:dyDescent="0.25">
      <c r="B314" s="71" t="s">
        <v>101</v>
      </c>
      <c r="C314" s="286">
        <v>2.3324317968015051E-2</v>
      </c>
      <c r="D314" s="205">
        <v>3.7222291692718103E-2</v>
      </c>
      <c r="E314" s="287">
        <v>3.0229248824763251E-2</v>
      </c>
      <c r="F314" s="286">
        <v>3.5225883490177128E-2</v>
      </c>
      <c r="G314" s="205">
        <v>4.4636693447703539E-2</v>
      </c>
      <c r="H314" s="287">
        <v>4.0527959947866024E-2</v>
      </c>
      <c r="I314" s="286">
        <v>4.2915136284554416E-3</v>
      </c>
      <c r="J314" s="205">
        <v>5.7703212034288381E-3</v>
      </c>
      <c r="K314" s="287">
        <v>4.8341104624836312E-3</v>
      </c>
      <c r="L314" s="288">
        <v>2.3844460748349231E-3</v>
      </c>
      <c r="M314" s="286">
        <v>1.0378827192527244E-3</v>
      </c>
      <c r="N314" s="205">
        <v>0</v>
      </c>
      <c r="O314" s="287">
        <v>5.3806833467850415E-4</v>
      </c>
    </row>
    <row r="315" spans="2:15" s="4" customFormat="1" hidden="1" outlineLevel="1" x14ac:dyDescent="0.25">
      <c r="B315" s="71" t="s">
        <v>102</v>
      </c>
      <c r="C315" s="286">
        <v>3.4839350744472163E-2</v>
      </c>
      <c r="D315" s="205">
        <v>4.4038044762168882E-2</v>
      </c>
      <c r="E315" s="287">
        <v>3.9432552819926296E-2</v>
      </c>
      <c r="F315" s="286">
        <v>5.1993512853862583E-2</v>
      </c>
      <c r="G315" s="205">
        <v>5.1550034403882991E-2</v>
      </c>
      <c r="H315" s="287">
        <v>5.1743256620947066E-2</v>
      </c>
      <c r="I315" s="286">
        <v>3.5751919313563151E-3</v>
      </c>
      <c r="J315" s="205">
        <v>8.2605090259616001E-3</v>
      </c>
      <c r="K315" s="287">
        <v>5.3137352363369543E-3</v>
      </c>
      <c r="L315" s="288">
        <v>3.965320250016802E-3</v>
      </c>
      <c r="M315" s="286">
        <v>2.8925619834710745E-2</v>
      </c>
      <c r="N315" s="205">
        <v>0</v>
      </c>
      <c r="O315" s="287">
        <v>1.6358614828978119E-2</v>
      </c>
    </row>
    <row r="316" spans="2:15" s="4" customFormat="1" hidden="1" outlineLevel="1" x14ac:dyDescent="0.25">
      <c r="B316" s="71" t="s">
        <v>103</v>
      </c>
      <c r="C316" s="286">
        <v>2.6456720118691948E-2</v>
      </c>
      <c r="D316" s="205">
        <v>4.0681652606349844E-2</v>
      </c>
      <c r="E316" s="287">
        <v>3.343310014136508E-2</v>
      </c>
      <c r="F316" s="286">
        <v>4.0146074651320134E-2</v>
      </c>
      <c r="G316" s="205">
        <v>4.6402087775691415E-2</v>
      </c>
      <c r="H316" s="287">
        <v>4.3658991643493864E-2</v>
      </c>
      <c r="I316" s="286">
        <v>3.503301540719002E-3</v>
      </c>
      <c r="J316" s="205">
        <v>1.3469792010564544E-2</v>
      </c>
      <c r="K316" s="287">
        <v>7.0628463624572571E-3</v>
      </c>
      <c r="L316" s="288">
        <v>3.0787448194197751E-3</v>
      </c>
      <c r="M316" s="286">
        <v>1.4311926605504587E-2</v>
      </c>
      <c r="N316" s="205">
        <v>3.9467192895905282E-3</v>
      </c>
      <c r="O316" s="287">
        <v>9.8905723905723907E-3</v>
      </c>
    </row>
    <row r="317" spans="2:15" s="4" customFormat="1" hidden="1" outlineLevel="1" x14ac:dyDescent="0.25">
      <c r="B317" s="71" t="s">
        <v>104</v>
      </c>
      <c r="C317" s="286">
        <v>2.6018486819582336E-2</v>
      </c>
      <c r="D317" s="205">
        <v>4.2802630510676301E-2</v>
      </c>
      <c r="E317" s="287">
        <v>3.4631890337902586E-2</v>
      </c>
      <c r="F317" s="286">
        <v>3.6666276567971695E-2</v>
      </c>
      <c r="G317" s="205">
        <v>4.9471398844228555E-2</v>
      </c>
      <c r="H317" s="287">
        <v>4.4130016822879113E-2</v>
      </c>
      <c r="I317" s="286">
        <v>4.916589733130086E-3</v>
      </c>
      <c r="J317" s="205">
        <v>8.2989055591795313E-3</v>
      </c>
      <c r="K317" s="287">
        <v>6.1749201170268704E-3</v>
      </c>
      <c r="L317" s="288">
        <v>9.5399188092016238E-3</v>
      </c>
      <c r="M317" s="286">
        <v>4.1489361702127657E-2</v>
      </c>
      <c r="N317" s="205">
        <v>0</v>
      </c>
      <c r="O317" s="287">
        <v>2.4579831932773109E-2</v>
      </c>
    </row>
    <row r="318" spans="2:15" s="4" customFormat="1" ht="15.75" collapsed="1" x14ac:dyDescent="0.25">
      <c r="B318" s="103">
        <v>1998</v>
      </c>
      <c r="C318" s="283">
        <v>2.3957815445337982E-2</v>
      </c>
      <c r="D318" s="111">
        <v>4.0831728434229934E-2</v>
      </c>
      <c r="E318" s="284">
        <v>3.2446249214598308E-2</v>
      </c>
      <c r="F318" s="283">
        <v>3.4917557161108732E-2</v>
      </c>
      <c r="G318" s="111">
        <v>4.7794395326410229E-2</v>
      </c>
      <c r="H318" s="284">
        <v>4.221813385149243E-2</v>
      </c>
      <c r="I318" s="283">
        <v>3.8307008851227913E-3</v>
      </c>
      <c r="J318" s="111">
        <v>6.7449769927691557E-3</v>
      </c>
      <c r="K318" s="284">
        <v>4.9117204909812206E-3</v>
      </c>
      <c r="L318" s="285">
        <v>3.5272326002995192E-3</v>
      </c>
      <c r="M318" s="283">
        <v>1.5640038498556306E-2</v>
      </c>
      <c r="N318" s="111">
        <v>9.040229019135151E-4</v>
      </c>
      <c r="O318" s="284">
        <v>9.6524702569230451E-3</v>
      </c>
    </row>
    <row r="319" spans="2:15" s="4" customFormat="1" hidden="1" outlineLevel="1" x14ac:dyDescent="0.25">
      <c r="B319" s="71" t="s">
        <v>93</v>
      </c>
      <c r="C319" s="286">
        <v>1.7296424177051205E-2</v>
      </c>
      <c r="D319" s="205">
        <v>3.3036669399812119E-2</v>
      </c>
      <c r="E319" s="287">
        <v>2.5159501746923895E-2</v>
      </c>
      <c r="F319" s="286">
        <v>2.4612163161524592E-2</v>
      </c>
      <c r="G319" s="205">
        <v>3.7833267717805902E-2</v>
      </c>
      <c r="H319" s="287">
        <v>3.2053470885248285E-2</v>
      </c>
      <c r="I319" s="286">
        <v>3.2700443499764967E-3</v>
      </c>
      <c r="J319" s="205">
        <v>7.8315849978445179E-3</v>
      </c>
      <c r="K319" s="287">
        <v>4.9241190646779134E-3</v>
      </c>
      <c r="L319" s="288">
        <v>3.0050855293573741E-3</v>
      </c>
      <c r="M319" s="286">
        <v>1.3422818791946308E-2</v>
      </c>
      <c r="N319" s="205">
        <v>2.8985507246376812E-3</v>
      </c>
      <c r="O319" s="287">
        <v>9.4052558782849235E-3</v>
      </c>
    </row>
    <row r="320" spans="2:15" s="4" customFormat="1" hidden="1" outlineLevel="1" x14ac:dyDescent="0.25">
      <c r="B320" s="71" t="s">
        <v>94</v>
      </c>
      <c r="C320" s="286">
        <v>2.1690922100731508E-2</v>
      </c>
      <c r="D320" s="205">
        <v>3.6518396485447559E-2</v>
      </c>
      <c r="E320" s="287">
        <v>2.9524083160616704E-2</v>
      </c>
      <c r="F320" s="286">
        <v>3.1283105312242515E-2</v>
      </c>
      <c r="G320" s="205">
        <v>4.0938101200109933E-2</v>
      </c>
      <c r="H320" s="287">
        <v>3.7048924421361304E-2</v>
      </c>
      <c r="I320" s="286">
        <v>3.6330190848470911E-3</v>
      </c>
      <c r="J320" s="205">
        <v>8.3935357247254348E-3</v>
      </c>
      <c r="K320" s="287">
        <v>5.3234871064845712E-3</v>
      </c>
      <c r="L320" s="288">
        <v>2.9629629629629628E-3</v>
      </c>
      <c r="M320" s="286">
        <v>7.2494669509594887E-3</v>
      </c>
      <c r="N320" s="205">
        <v>7.0505287896592246E-3</v>
      </c>
      <c r="O320" s="287">
        <v>7.1658018285149496E-3</v>
      </c>
    </row>
    <row r="321" spans="2:15" s="4" customFormat="1" hidden="1" outlineLevel="1" x14ac:dyDescent="0.25">
      <c r="B321" s="71" t="s">
        <v>95</v>
      </c>
      <c r="C321" s="286">
        <v>2.2576194656967266E-2</v>
      </c>
      <c r="D321" s="205">
        <v>3.2039072771537266E-2</v>
      </c>
      <c r="E321" s="287">
        <v>2.7316069130262768E-2</v>
      </c>
      <c r="F321" s="286">
        <v>3.3219841319422752E-2</v>
      </c>
      <c r="G321" s="205">
        <v>3.7326269230999742E-2</v>
      </c>
      <c r="H321" s="287">
        <v>3.5543167553380876E-2</v>
      </c>
      <c r="I321" s="286">
        <v>3.1983530320019117E-3</v>
      </c>
      <c r="J321" s="205">
        <v>5.5477167778347873E-3</v>
      </c>
      <c r="K321" s="287">
        <v>4.0543540490962414E-3</v>
      </c>
      <c r="L321" s="288">
        <v>2.1775779713402643E-3</v>
      </c>
      <c r="M321" s="286">
        <v>1.55893536121673E-2</v>
      </c>
      <c r="N321" s="205">
        <v>4.0000000000000001E-3</v>
      </c>
      <c r="O321" s="287">
        <v>1.0583153347732181E-2</v>
      </c>
    </row>
    <row r="322" spans="2:15" s="4" customFormat="1" hidden="1" outlineLevel="1" x14ac:dyDescent="0.25">
      <c r="B322" s="71" t="s">
        <v>96</v>
      </c>
      <c r="C322" s="286">
        <v>1.9568002120234993E-2</v>
      </c>
      <c r="D322" s="205">
        <v>3.7488156385578217E-2</v>
      </c>
      <c r="E322" s="287">
        <v>2.7985336831256442E-2</v>
      </c>
      <c r="F322" s="286">
        <v>2.9300317236517447E-2</v>
      </c>
      <c r="G322" s="205">
        <v>4.4165137892869598E-2</v>
      </c>
      <c r="H322" s="287">
        <v>3.7291050310928546E-2</v>
      </c>
      <c r="I322" s="286">
        <v>2.3402761525860051E-3</v>
      </c>
      <c r="J322" s="205">
        <v>6.8226482257406655E-3</v>
      </c>
      <c r="K322" s="287">
        <v>3.8852322832129849E-3</v>
      </c>
      <c r="L322" s="288">
        <v>3.6548659882470976E-3</v>
      </c>
      <c r="M322" s="286">
        <v>1.9983347210657785E-2</v>
      </c>
      <c r="N322" s="205">
        <v>2.5957170668397143E-3</v>
      </c>
      <c r="O322" s="287">
        <v>1.3187927973624143E-2</v>
      </c>
    </row>
    <row r="323" spans="2:15" s="4" customFormat="1" hidden="1" outlineLevel="1" x14ac:dyDescent="0.25">
      <c r="B323" s="71" t="s">
        <v>97</v>
      </c>
      <c r="C323" s="286">
        <v>2.1488575693934871E-2</v>
      </c>
      <c r="D323" s="205">
        <v>3.4788048835974826E-2</v>
      </c>
      <c r="E323" s="287">
        <v>2.8141675728990161E-2</v>
      </c>
      <c r="F323" s="286">
        <v>3.1879612385343946E-2</v>
      </c>
      <c r="G323" s="205">
        <v>4.002562116427337E-2</v>
      </c>
      <c r="H323" s="287">
        <v>3.6540207011458499E-2</v>
      </c>
      <c r="I323" s="286">
        <v>3.1041404098398916E-3</v>
      </c>
      <c r="J323" s="205">
        <v>5.5146247849296335E-3</v>
      </c>
      <c r="K323" s="287">
        <v>3.9381496802161405E-3</v>
      </c>
      <c r="L323" s="288">
        <v>1.7347421542343478E-3</v>
      </c>
      <c r="M323" s="286">
        <v>1.9096413600372612E-2</v>
      </c>
      <c r="N323" s="205">
        <v>4.56968773800457E-3</v>
      </c>
      <c r="O323" s="287">
        <v>1.3583815028901734E-2</v>
      </c>
    </row>
    <row r="324" spans="2:15" s="4" customFormat="1" hidden="1" outlineLevel="1" x14ac:dyDescent="0.25">
      <c r="B324" s="71" t="s">
        <v>98</v>
      </c>
      <c r="C324" s="286">
        <v>2.1571087174383809E-2</v>
      </c>
      <c r="D324" s="205">
        <v>3.8025872687014531E-2</v>
      </c>
      <c r="E324" s="287">
        <v>2.9733566897876727E-2</v>
      </c>
      <c r="F324" s="286">
        <v>3.0978907749552313E-2</v>
      </c>
      <c r="G324" s="205">
        <v>4.6056277322824947E-2</v>
      </c>
      <c r="H324" s="287">
        <v>3.9261829287150149E-2</v>
      </c>
      <c r="I324" s="286">
        <v>4.0342364934852536E-3</v>
      </c>
      <c r="J324" s="205">
        <v>4.0628385698808231E-3</v>
      </c>
      <c r="K324" s="287">
        <v>4.0460578922117381E-3</v>
      </c>
      <c r="L324" s="288">
        <v>1.1199253383107793E-3</v>
      </c>
      <c r="M324" s="286">
        <v>1.4264633546483029E-2</v>
      </c>
      <c r="N324" s="205">
        <v>0</v>
      </c>
      <c r="O324" s="287">
        <v>9.800608313619466E-3</v>
      </c>
    </row>
    <row r="325" spans="2:15" s="4" customFormat="1" hidden="1" outlineLevel="1" x14ac:dyDescent="0.25">
      <c r="B325" s="71" t="s">
        <v>99</v>
      </c>
      <c r="C325" s="286">
        <v>1.5625948544856307E-2</v>
      </c>
      <c r="D325" s="205">
        <v>4.8003320611510018E-2</v>
      </c>
      <c r="E325" s="287">
        <v>3.2775230274616401E-2</v>
      </c>
      <c r="F325" s="286">
        <v>2.2352557836428803E-2</v>
      </c>
      <c r="G325" s="205">
        <v>5.5765180198224511E-2</v>
      </c>
      <c r="H325" s="287">
        <v>4.2076517321474202E-2</v>
      </c>
      <c r="I325" s="286">
        <v>3.1366487862532957E-3</v>
      </c>
      <c r="J325" s="205">
        <v>9.0722066709385853E-3</v>
      </c>
      <c r="K325" s="287">
        <v>5.5263622415033875E-3</v>
      </c>
      <c r="L325" s="288">
        <v>2.176278563656148E-3</v>
      </c>
      <c r="M325" s="286">
        <v>4.809794490599038E-3</v>
      </c>
      <c r="N325" s="205">
        <v>4.6168051708217915E-3</v>
      </c>
      <c r="O325" s="287">
        <v>4.747774480712166E-3</v>
      </c>
    </row>
    <row r="326" spans="2:15" s="4" customFormat="1" hidden="1" outlineLevel="1" x14ac:dyDescent="0.25">
      <c r="B326" s="71" t="s">
        <v>100</v>
      </c>
      <c r="C326" s="286">
        <v>1.3134294990676429E-2</v>
      </c>
      <c r="D326" s="205">
        <v>3.0893480587583719E-2</v>
      </c>
      <c r="E326" s="287">
        <v>2.2384571564899435E-2</v>
      </c>
      <c r="F326" s="286">
        <v>1.912525596736123E-2</v>
      </c>
      <c r="G326" s="205">
        <v>3.7553921796001671E-2</v>
      </c>
      <c r="H326" s="287">
        <v>2.9705277313609703E-2</v>
      </c>
      <c r="I326" s="286">
        <v>1.9334679855680425E-3</v>
      </c>
      <c r="J326" s="205">
        <v>3.3305787193549197E-3</v>
      </c>
      <c r="K326" s="287">
        <v>2.5035765379113019E-3</v>
      </c>
      <c r="L326" s="288">
        <v>2.7500859401856309E-3</v>
      </c>
      <c r="M326" s="286">
        <v>9.0375056484410306E-4</v>
      </c>
      <c r="N326" s="205">
        <v>0</v>
      </c>
      <c r="O326" s="287">
        <v>5.3064473335102144E-4</v>
      </c>
    </row>
    <row r="327" spans="2:15" s="4" customFormat="1" hidden="1" outlineLevel="1" x14ac:dyDescent="0.25">
      <c r="B327" s="71" t="s">
        <v>101</v>
      </c>
      <c r="C327" s="286">
        <v>2.0380167394047438E-2</v>
      </c>
      <c r="D327" s="205">
        <v>3.556157481060046E-2</v>
      </c>
      <c r="E327" s="287">
        <v>2.7889180437205466E-2</v>
      </c>
      <c r="F327" s="286">
        <v>3.1111482037871622E-2</v>
      </c>
      <c r="G327" s="205">
        <v>4.3669615641959703E-2</v>
      </c>
      <c r="H327" s="287">
        <v>3.8081601663723243E-2</v>
      </c>
      <c r="I327" s="286">
        <v>2.9061934639516532E-3</v>
      </c>
      <c r="J327" s="205">
        <v>4.206767144845954E-3</v>
      </c>
      <c r="K327" s="287">
        <v>3.4117647058823529E-3</v>
      </c>
      <c r="L327" s="288">
        <v>7.3950822702902573E-4</v>
      </c>
      <c r="M327" s="286">
        <v>3.2527881040892194E-3</v>
      </c>
      <c r="N327" s="205">
        <v>0</v>
      </c>
      <c r="O327" s="287">
        <v>1.898562516951451E-3</v>
      </c>
    </row>
    <row r="328" spans="2:15" s="4" customFormat="1" hidden="1" outlineLevel="1" x14ac:dyDescent="0.25">
      <c r="B328" s="71" t="s">
        <v>102</v>
      </c>
      <c r="C328" s="286">
        <v>2.3029196300805195E-2</v>
      </c>
      <c r="D328" s="205">
        <v>4.2057496730107037E-2</v>
      </c>
      <c r="E328" s="287">
        <v>3.2544133860474798E-2</v>
      </c>
      <c r="F328" s="286">
        <v>3.3609009326060181E-2</v>
      </c>
      <c r="G328" s="205">
        <v>4.908845808191039E-2</v>
      </c>
      <c r="H328" s="287">
        <v>4.2373774638979657E-2</v>
      </c>
      <c r="I328" s="286">
        <v>4.1383044554455448E-3</v>
      </c>
      <c r="J328" s="205">
        <v>7.8270592620201269E-3</v>
      </c>
      <c r="K328" s="287">
        <v>5.4786088027085258E-3</v>
      </c>
      <c r="L328" s="288">
        <v>2.228772737076713E-3</v>
      </c>
      <c r="M328" s="286">
        <v>2.456896551724138E-2</v>
      </c>
      <c r="N328" s="205">
        <v>0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1.8949571955258388E-2</v>
      </c>
      <c r="D329" s="205">
        <v>3.2305305278057542E-2</v>
      </c>
      <c r="E329" s="287">
        <v>2.5479012352250738E-2</v>
      </c>
      <c r="F329" s="286">
        <v>2.714906217536053E-2</v>
      </c>
      <c r="G329" s="205">
        <v>3.7753567511836984E-2</v>
      </c>
      <c r="H329" s="287">
        <v>3.3031239072152933E-2</v>
      </c>
      <c r="I329" s="286">
        <v>4.0406372662202721E-3</v>
      </c>
      <c r="J329" s="205">
        <v>6.3051702395964691E-3</v>
      </c>
      <c r="K329" s="287">
        <v>4.8577718200041812E-3</v>
      </c>
      <c r="L329" s="288">
        <v>3.0319008700237281E-3</v>
      </c>
      <c r="M329" s="286">
        <v>2.4233244982960998E-2</v>
      </c>
      <c r="N329" s="205">
        <v>0</v>
      </c>
      <c r="O329" s="287">
        <v>1.3593882752761258E-2</v>
      </c>
    </row>
    <row r="330" spans="2:15" s="4" customFormat="1" hidden="1" outlineLevel="1" x14ac:dyDescent="0.25">
      <c r="B330" s="71" t="s">
        <v>104</v>
      </c>
      <c r="C330" s="286">
        <v>2.0976291360008146E-2</v>
      </c>
      <c r="D330" s="205">
        <v>3.674060935117187E-2</v>
      </c>
      <c r="E330" s="287">
        <v>2.9035995012289564E-2</v>
      </c>
      <c r="F330" s="286">
        <v>2.9861183957481031E-2</v>
      </c>
      <c r="G330" s="205">
        <v>4.2901051217811299E-2</v>
      </c>
      <c r="H330" s="287">
        <v>3.7361102858161507E-2</v>
      </c>
      <c r="I330" s="286">
        <v>3.4410939056415831E-3</v>
      </c>
      <c r="J330" s="205">
        <v>5.2943667937314694E-3</v>
      </c>
      <c r="K330" s="287">
        <v>4.1652874324175221E-3</v>
      </c>
      <c r="L330" s="288">
        <v>3.3172889293612592E-3</v>
      </c>
      <c r="M330" s="286">
        <v>3.1459879816189466E-2</v>
      </c>
      <c r="N330" s="205">
        <v>0</v>
      </c>
      <c r="O330" s="287">
        <v>1.9573345062678688E-2</v>
      </c>
    </row>
    <row r="331" spans="2:15" s="4" customFormat="1" ht="15.75" collapsed="1" x14ac:dyDescent="0.25">
      <c r="B331" s="103">
        <v>1997</v>
      </c>
      <c r="C331" s="283">
        <v>1.9630152456239412E-2</v>
      </c>
      <c r="D331" s="111">
        <v>3.6345152627575178E-2</v>
      </c>
      <c r="E331" s="284">
        <v>2.8050062827227575E-2</v>
      </c>
      <c r="F331" s="283">
        <v>2.8593278107445094E-2</v>
      </c>
      <c r="G331" s="111">
        <v>4.2596491659297339E-2</v>
      </c>
      <c r="H331" s="284">
        <v>3.6537741129251552E-2</v>
      </c>
      <c r="I331" s="283">
        <v>3.2276605329609729E-3</v>
      </c>
      <c r="J331" s="111">
        <v>6.0673234575416568E-3</v>
      </c>
      <c r="K331" s="284">
        <v>4.2937563198961652E-3</v>
      </c>
      <c r="L331" s="285">
        <v>2.4734611397603957E-3</v>
      </c>
      <c r="M331" s="283">
        <v>1.5442374442161932E-2</v>
      </c>
      <c r="N331" s="111">
        <v>2.0697341187708965E-3</v>
      </c>
      <c r="O331" s="284">
        <v>1.008985279435818E-2</v>
      </c>
    </row>
    <row r="332" spans="2:15" s="4" customFormat="1" hidden="1" outlineLevel="1" x14ac:dyDescent="0.25">
      <c r="B332" s="71" t="s">
        <v>93</v>
      </c>
      <c r="C332" s="286">
        <v>1.5758289609879714E-2</v>
      </c>
      <c r="D332" s="205">
        <v>3.0769810792323975E-2</v>
      </c>
      <c r="E332" s="287">
        <v>2.3636759372588481E-2</v>
      </c>
      <c r="F332" s="286">
        <v>2.1627501774635162E-2</v>
      </c>
      <c r="G332" s="205">
        <v>3.495952883373752E-2</v>
      </c>
      <c r="H332" s="287">
        <v>2.9547801877048811E-2</v>
      </c>
      <c r="I332" s="286">
        <v>5.4711385945150686E-3</v>
      </c>
      <c r="J332" s="205">
        <v>2.1627501774635162E-2</v>
      </c>
      <c r="K332" s="287">
        <v>1.7002908392224986E-2</v>
      </c>
      <c r="L332" s="288">
        <v>2.5532535745550044E-3</v>
      </c>
      <c r="M332" s="286">
        <v>1.2396694214876033E-2</v>
      </c>
      <c r="N332" s="205">
        <v>5.5632823365785811E-3</v>
      </c>
      <c r="O332" s="287">
        <v>9.8496630378434417E-3</v>
      </c>
    </row>
    <row r="333" spans="2:15" s="4" customFormat="1" hidden="1" outlineLevel="1" x14ac:dyDescent="0.25">
      <c r="B333" s="71" t="s">
        <v>94</v>
      </c>
      <c r="C333" s="286">
        <v>1.739901870258722E-2</v>
      </c>
      <c r="D333" s="205">
        <v>2.8457472423502484E-2</v>
      </c>
      <c r="E333" s="287">
        <v>2.310290817280718E-2</v>
      </c>
      <c r="F333" s="286">
        <v>2.5084120677527896E-2</v>
      </c>
      <c r="G333" s="205">
        <v>3.2097553208428428E-2</v>
      </c>
      <c r="H333" s="287">
        <v>2.921456312955684E-2</v>
      </c>
      <c r="I333" s="286">
        <v>4.3863615808989783E-3</v>
      </c>
      <c r="J333" s="205">
        <v>6.9612338474364316E-3</v>
      </c>
      <c r="K333" s="287">
        <v>5.291858453780527E-3</v>
      </c>
      <c r="L333" s="288">
        <v>2.5830523068092128E-3</v>
      </c>
      <c r="M333" s="286">
        <v>6.0137457044673543E-3</v>
      </c>
      <c r="N333" s="205">
        <v>1.0050251256281407E-2</v>
      </c>
      <c r="O333" s="287">
        <v>7.7688759407623211E-3</v>
      </c>
    </row>
    <row r="334" spans="2:15" s="4" customFormat="1" hidden="1" outlineLevel="1" x14ac:dyDescent="0.25">
      <c r="B334" s="71" t="s">
        <v>95</v>
      </c>
      <c r="C334" s="286">
        <v>1.8358792259365875E-2</v>
      </c>
      <c r="D334" s="205">
        <v>2.86440187894904E-2</v>
      </c>
      <c r="E334" s="287">
        <v>2.376532674209712E-2</v>
      </c>
      <c r="F334" s="286">
        <v>2.6150101085117797E-2</v>
      </c>
      <c r="G334" s="205">
        <v>3.3578593789274046E-2</v>
      </c>
      <c r="H334" s="287">
        <v>3.0539736764820059E-2</v>
      </c>
      <c r="I334" s="286">
        <v>5.2399598963358118E-3</v>
      </c>
      <c r="J334" s="205">
        <v>4.7405924268299864E-3</v>
      </c>
      <c r="K334" s="287">
        <v>5.0446300028793552E-3</v>
      </c>
      <c r="L334" s="288">
        <v>2.6385224274406332E-3</v>
      </c>
      <c r="M334" s="286">
        <v>5.2151238591916557E-3</v>
      </c>
      <c r="N334" s="205">
        <v>2.0460358056265983E-3</v>
      </c>
      <c r="O334" s="287">
        <v>3.7593984962406013E-3</v>
      </c>
    </row>
    <row r="335" spans="2:15" s="4" customFormat="1" hidden="1" outlineLevel="1" x14ac:dyDescent="0.25">
      <c r="B335" s="71" t="s">
        <v>96</v>
      </c>
      <c r="C335" s="286">
        <v>1.3777642009122962E-2</v>
      </c>
      <c r="D335" s="205">
        <v>2.4144268320698371E-2</v>
      </c>
      <c r="E335" s="287">
        <v>1.8692530339624081E-2</v>
      </c>
      <c r="F335" s="286">
        <v>1.9496960838345356E-2</v>
      </c>
      <c r="G335" s="205">
        <v>2.8567225448508243E-2</v>
      </c>
      <c r="H335" s="287">
        <v>2.4329165889158424E-2</v>
      </c>
      <c r="I335" s="286">
        <v>3.3808809284126954E-3</v>
      </c>
      <c r="J335" s="205">
        <v>3.7855946398659968E-3</v>
      </c>
      <c r="K335" s="287">
        <v>3.5273154826119106E-3</v>
      </c>
      <c r="L335" s="288">
        <v>1.3876040703052729E-3</v>
      </c>
      <c r="M335" s="286">
        <v>1.034928848641656E-2</v>
      </c>
      <c r="N335" s="205">
        <v>8.558262014483212E-3</v>
      </c>
      <c r="O335" s="287">
        <v>9.6404377279833246E-3</v>
      </c>
    </row>
    <row r="336" spans="2:15" s="4" customFormat="1" hidden="1" outlineLevel="1" x14ac:dyDescent="0.25">
      <c r="B336" s="71" t="s">
        <v>97</v>
      </c>
      <c r="C336" s="286">
        <v>1.6300125988158418E-2</v>
      </c>
      <c r="D336" s="205">
        <v>3.1328197486434055E-2</v>
      </c>
      <c r="E336" s="287">
        <v>2.3536419851281236E-2</v>
      </c>
      <c r="F336" s="286">
        <v>1.9496960838345356E-2</v>
      </c>
      <c r="G336" s="205">
        <v>2.8567225448508243E-2</v>
      </c>
      <c r="H336" s="287">
        <v>2.4329165889158424E-2</v>
      </c>
      <c r="I336" s="286">
        <v>3.3808809284126954E-3</v>
      </c>
      <c r="J336" s="205">
        <v>3.7855946398659968E-3</v>
      </c>
      <c r="K336" s="287">
        <v>3.5273154826119106E-3</v>
      </c>
      <c r="L336" s="288">
        <v>1.3876040703052729E-3</v>
      </c>
      <c r="M336" s="286">
        <v>1.034928848641656E-2</v>
      </c>
      <c r="N336" s="205">
        <v>8.558262014483212E-3</v>
      </c>
      <c r="O336" s="287">
        <v>9.6404377279833246E-3</v>
      </c>
    </row>
    <row r="337" spans="2:15" s="4" customFormat="1" hidden="1" outlineLevel="1" x14ac:dyDescent="0.25">
      <c r="B337" s="71" t="s">
        <v>98</v>
      </c>
      <c r="C337" s="286">
        <v>1.4417884145301575E-2</v>
      </c>
      <c r="D337" s="205">
        <v>2.5093409708794326E-2</v>
      </c>
      <c r="E337" s="287">
        <v>1.9694998814203685E-2</v>
      </c>
      <c r="F337" s="286">
        <v>2.1289103022199683E-2</v>
      </c>
      <c r="G337" s="205">
        <v>3.0200608567315927E-2</v>
      </c>
      <c r="H337" s="287">
        <v>2.6266511978180782E-2</v>
      </c>
      <c r="I337" s="286">
        <v>3.7552462999779104E-3</v>
      </c>
      <c r="J337" s="205">
        <v>4.9835726678725684E-3</v>
      </c>
      <c r="K337" s="287">
        <v>4.2457837009081262E-3</v>
      </c>
      <c r="L337" s="288">
        <v>1.3487995683841381E-3</v>
      </c>
      <c r="M337" s="286">
        <v>6.6476733143399809E-3</v>
      </c>
      <c r="N337" s="205">
        <v>2.8129395218002813E-3</v>
      </c>
      <c r="O337" s="287">
        <v>5.6798012069577564E-3</v>
      </c>
    </row>
    <row r="338" spans="2:15" s="4" customFormat="1" hidden="1" outlineLevel="1" x14ac:dyDescent="0.25">
      <c r="B338" s="71" t="s">
        <v>99</v>
      </c>
      <c r="C338" s="286">
        <v>2.1069861164548377E-2</v>
      </c>
      <c r="D338" s="205">
        <v>4.1530157682607774E-2</v>
      </c>
      <c r="E338" s="287">
        <v>3.1818111467087649E-2</v>
      </c>
      <c r="F338" s="286">
        <v>3.1275253717872022E-2</v>
      </c>
      <c r="G338" s="205">
        <v>4.9178566055039299E-2</v>
      </c>
      <c r="H338" s="287">
        <v>4.1915045815308104E-2</v>
      </c>
      <c r="I338" s="286">
        <v>4.6227727660338403E-3</v>
      </c>
      <c r="J338" s="205">
        <v>6.0475462254970108E-3</v>
      </c>
      <c r="K338" s="287">
        <v>5.1817710748084111E-3</v>
      </c>
      <c r="L338" s="288">
        <v>2.8797696184305254E-3</v>
      </c>
      <c r="M338" s="286">
        <v>5.439330543933054E-3</v>
      </c>
      <c r="N338" s="205">
        <v>7.3367571533382242E-3</v>
      </c>
      <c r="O338" s="287">
        <v>6.1284305888622435E-3</v>
      </c>
    </row>
    <row r="339" spans="2:15" s="4" customFormat="1" hidden="1" outlineLevel="1" x14ac:dyDescent="0.25">
      <c r="B339" s="71" t="s">
        <v>100</v>
      </c>
      <c r="C339" s="286">
        <v>1.2884699057287889E-2</v>
      </c>
      <c r="D339" s="205">
        <v>2.6654040030382842E-2</v>
      </c>
      <c r="E339" s="287">
        <v>2.0326774560741733E-2</v>
      </c>
      <c r="F339" s="286">
        <v>1.8658791143682719E-2</v>
      </c>
      <c r="G339" s="205">
        <v>3.214424761533969E-2</v>
      </c>
      <c r="H339" s="287">
        <v>2.6746591460500346E-2</v>
      </c>
      <c r="I339" s="286">
        <v>2.2648996705600479E-3</v>
      </c>
      <c r="J339" s="205">
        <v>3.0830809173517959E-3</v>
      </c>
      <c r="K339" s="287">
        <v>2.5995575221238938E-3</v>
      </c>
      <c r="L339" s="288">
        <v>5.4254711593375218E-3</v>
      </c>
      <c r="M339" s="286">
        <v>6.6964285714285711E-3</v>
      </c>
      <c r="N339" s="205">
        <v>4.329004329004329E-3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1.8379912424406671E-2</v>
      </c>
      <c r="D340" s="205">
        <v>3.2283027872002892E-2</v>
      </c>
      <c r="E340" s="287">
        <v>2.5132569291533419E-2</v>
      </c>
      <c r="F340" s="286">
        <v>2.8138816795067755E-2</v>
      </c>
      <c r="G340" s="205">
        <v>3.9261007175704084E-2</v>
      </c>
      <c r="H340" s="287">
        <v>3.4369501466275661E-2</v>
      </c>
      <c r="I340" s="286">
        <v>4.0857649058104635E-3</v>
      </c>
      <c r="J340" s="205">
        <v>4.2931616068690587E-3</v>
      </c>
      <c r="K340" s="287">
        <v>4.1576603711184342E-3</v>
      </c>
      <c r="L340" s="288">
        <v>3.8436899423446511E-3</v>
      </c>
      <c r="M340" s="286">
        <v>6.372549019607843E-3</v>
      </c>
      <c r="N340" s="205">
        <v>3.2299741602067182E-3</v>
      </c>
      <c r="O340" s="287">
        <v>5.016722408026756E-3</v>
      </c>
    </row>
    <row r="341" spans="2:15" s="4" customFormat="1" hidden="1" outlineLevel="1" x14ac:dyDescent="0.25">
      <c r="B341" s="71" t="s">
        <v>102</v>
      </c>
      <c r="C341" s="286">
        <v>1.8974922032868841E-2</v>
      </c>
      <c r="D341" s="205">
        <v>3.5697149430868928E-2</v>
      </c>
      <c r="E341" s="287">
        <v>2.7378714676257739E-2</v>
      </c>
      <c r="F341" s="286">
        <v>2.7947878433333649E-2</v>
      </c>
      <c r="G341" s="205">
        <v>4.1829559739739466E-2</v>
      </c>
      <c r="H341" s="287">
        <v>3.5962530058501918E-2</v>
      </c>
      <c r="I341" s="286">
        <v>4.7773246981690255E-3</v>
      </c>
      <c r="J341" s="205">
        <v>4.2321183468049415E-3</v>
      </c>
      <c r="K341" s="287">
        <v>4.5898027696181284E-3</v>
      </c>
      <c r="L341" s="288">
        <v>2.5741029641185649E-3</v>
      </c>
      <c r="M341" s="286">
        <v>6.2630480167014616E-3</v>
      </c>
      <c r="N341" s="205">
        <v>4.0465351542741529E-3</v>
      </c>
      <c r="O341" s="287">
        <v>5.2607502287282705E-3</v>
      </c>
    </row>
    <row r="342" spans="2:15" s="4" customFormat="1" hidden="1" outlineLevel="1" x14ac:dyDescent="0.25">
      <c r="B342" s="71" t="s">
        <v>103</v>
      </c>
      <c r="C342" s="286">
        <v>1.9875450891189573E-2</v>
      </c>
      <c r="D342" s="205">
        <v>3.1783222389456967E-2</v>
      </c>
      <c r="E342" s="287">
        <v>2.6052566620517938E-2</v>
      </c>
      <c r="F342" s="286">
        <v>2.757859413634758E-2</v>
      </c>
      <c r="G342" s="205">
        <v>3.6995011007850416E-2</v>
      </c>
      <c r="H342" s="287">
        <v>3.3123091391699985E-2</v>
      </c>
      <c r="I342" s="286">
        <v>7.1890128612686734E-3</v>
      </c>
      <c r="J342" s="205">
        <v>4.8570255848953345E-3</v>
      </c>
      <c r="K342" s="287">
        <v>6.3077619078394619E-3</v>
      </c>
      <c r="L342" s="288">
        <v>5.6033110474371216E-3</v>
      </c>
      <c r="M342" s="286">
        <v>3.4888791975577847E-3</v>
      </c>
      <c r="N342" s="205">
        <v>2.0533880903490761E-3</v>
      </c>
      <c r="O342" s="287">
        <v>2.8295213393067674E-3</v>
      </c>
    </row>
    <row r="343" spans="2:15" s="4" customFormat="1" hidden="1" outlineLevel="1" x14ac:dyDescent="0.25">
      <c r="B343" s="71" t="s">
        <v>104</v>
      </c>
      <c r="C343" s="286">
        <v>1.7655434266729948E-2</v>
      </c>
      <c r="D343" s="205">
        <v>3.5615412174706054E-2</v>
      </c>
      <c r="E343" s="287">
        <v>2.7033998718740966E-2</v>
      </c>
      <c r="F343" s="286">
        <v>2.5168151331454971E-2</v>
      </c>
      <c r="G343" s="205">
        <v>4.0650668384602996E-2</v>
      </c>
      <c r="H343" s="287">
        <v>3.4388956245491799E-2</v>
      </c>
      <c r="I343" s="286">
        <v>3.6030134294136916E-3</v>
      </c>
      <c r="J343" s="205">
        <v>9.2194674012855832E-3</v>
      </c>
      <c r="K343" s="287">
        <v>5.6970692960832646E-3</v>
      </c>
      <c r="L343" s="288">
        <v>4.3720992802851952E-3</v>
      </c>
      <c r="M343" s="286">
        <v>3.739445114595899E-2</v>
      </c>
      <c r="N343" s="205">
        <v>0</v>
      </c>
      <c r="O343" s="287">
        <v>2.1856639247943597E-2</v>
      </c>
    </row>
    <row r="344" spans="2:15" s="4" customFormat="1" ht="15.75" collapsed="1" x14ac:dyDescent="0.25">
      <c r="B344" s="103">
        <v>1996</v>
      </c>
      <c r="C344" s="283">
        <v>1.7063760174825089E-2</v>
      </c>
      <c r="D344" s="111">
        <v>3.0986199168425439E-2</v>
      </c>
      <c r="E344" s="284">
        <v>2.4168167102496009E-2</v>
      </c>
      <c r="F344" s="283">
        <v>2.4163186760319446E-2</v>
      </c>
      <c r="G344" s="111">
        <v>3.5662048631452996E-2</v>
      </c>
      <c r="H344" s="284">
        <v>3.0794854969383039E-2</v>
      </c>
      <c r="I344" s="283">
        <v>4.3176310403589746E-3</v>
      </c>
      <c r="J344" s="111">
        <v>9.1716937354988405E-3</v>
      </c>
      <c r="K344" s="284">
        <v>6.3790478724190429E-3</v>
      </c>
      <c r="L344" s="285">
        <v>3.0145648265121282E-3</v>
      </c>
      <c r="M344" s="283">
        <v>9.9500687459295172E-3</v>
      </c>
      <c r="N344" s="111">
        <v>4.8089626380595045E-3</v>
      </c>
      <c r="O344" s="284">
        <v>7.8606559137475562E-3</v>
      </c>
    </row>
    <row r="345" spans="2:15" s="4" customFormat="1" hidden="1" outlineLevel="1" x14ac:dyDescent="0.25">
      <c r="B345" s="71" t="s">
        <v>93</v>
      </c>
      <c r="C345" s="286">
        <v>1.7016026423678495E-2</v>
      </c>
      <c r="D345" s="205">
        <v>4.8721759250550237E-2</v>
      </c>
      <c r="E345" s="287">
        <v>3.3063044478649294E-2</v>
      </c>
      <c r="F345" s="286">
        <v>2.2869042913199834E-2</v>
      </c>
      <c r="G345" s="205">
        <v>5.6623907706313849E-2</v>
      </c>
      <c r="H345" s="287">
        <v>4.1896621348768343E-2</v>
      </c>
      <c r="I345" s="286">
        <v>5.2834073913514681E-3</v>
      </c>
      <c r="J345" s="205">
        <v>7.6090137547556334E-3</v>
      </c>
      <c r="K345" s="287">
        <v>6.1979055353708059E-3</v>
      </c>
      <c r="L345" s="288">
        <v>2.6192126954780065E-3</v>
      </c>
      <c r="M345" s="286">
        <v>2.3406374501992032E-2</v>
      </c>
      <c r="N345" s="205">
        <v>0</v>
      </c>
      <c r="O345" s="287">
        <v>1.3205956729418376E-2</v>
      </c>
    </row>
    <row r="346" spans="2:15" s="4" customFormat="1" hidden="1" outlineLevel="1" x14ac:dyDescent="0.25">
      <c r="B346" s="71" t="s">
        <v>94</v>
      </c>
      <c r="C346" s="286">
        <v>1.7818013347858208E-2</v>
      </c>
      <c r="D346" s="205">
        <v>4.5188439878705362E-2</v>
      </c>
      <c r="E346" s="287">
        <v>3.1582616489686167E-2</v>
      </c>
      <c r="F346" s="286">
        <v>2.4848436502871728E-2</v>
      </c>
      <c r="G346" s="205">
        <v>5.2239891751902343E-2</v>
      </c>
      <c r="H346" s="287">
        <v>4.0685594111461616E-2</v>
      </c>
      <c r="I346" s="286">
        <v>6.0352938476719367E-3</v>
      </c>
      <c r="J346" s="205">
        <v>5.0993022007514762E-3</v>
      </c>
      <c r="K346" s="287">
        <v>5.7179257731333321E-3</v>
      </c>
      <c r="L346" s="288">
        <v>3.2265003226500323E-3</v>
      </c>
      <c r="M346" s="286">
        <v>2.4033437826541274E-2</v>
      </c>
      <c r="N346" s="205">
        <v>3.9503386004514675E-3</v>
      </c>
      <c r="O346" s="287">
        <v>1.4378730330982095E-2</v>
      </c>
    </row>
    <row r="347" spans="2:15" s="4" customFormat="1" hidden="1" outlineLevel="1" x14ac:dyDescent="0.25">
      <c r="B347" s="71" t="s">
        <v>95</v>
      </c>
      <c r="C347" s="286">
        <v>1.8700564659906938E-2</v>
      </c>
      <c r="D347" s="205">
        <v>4.1702609445762345E-2</v>
      </c>
      <c r="E347" s="287">
        <v>3.033675075207759E-2</v>
      </c>
      <c r="F347" s="286">
        <v>2.5218839327853817E-2</v>
      </c>
      <c r="G347" s="205">
        <v>4.8349254231607172E-2</v>
      </c>
      <c r="H347" s="287">
        <v>3.863684802889631E-2</v>
      </c>
      <c r="I347" s="286">
        <v>9.2137592137592136E-3</v>
      </c>
      <c r="J347" s="205">
        <v>7.3031329381879765E-3</v>
      </c>
      <c r="K347" s="287">
        <v>8.5405271009448037E-3</v>
      </c>
      <c r="L347" s="288">
        <v>2.5408597720093392E-3</v>
      </c>
      <c r="M347" s="286">
        <v>1.759927797833935E-2</v>
      </c>
      <c r="N347" s="205">
        <v>1.354062186559679E-2</v>
      </c>
      <c r="O347" s="287">
        <v>1.5676959619952493E-2</v>
      </c>
    </row>
    <row r="348" spans="2:15" s="4" customFormat="1" hidden="1" outlineLevel="1" x14ac:dyDescent="0.25">
      <c r="B348" s="71" t="s">
        <v>96</v>
      </c>
      <c r="C348" s="286">
        <v>1.2947026835454253E-2</v>
      </c>
      <c r="D348" s="205">
        <v>3.655351135245416E-2</v>
      </c>
      <c r="E348" s="287">
        <v>2.5176083121375249E-2</v>
      </c>
      <c r="F348" s="286">
        <v>1.8473517807216951E-2</v>
      </c>
      <c r="G348" s="205">
        <v>4.3557554181500216E-2</v>
      </c>
      <c r="H348" s="287">
        <v>3.308199022999167E-2</v>
      </c>
      <c r="I348" s="286">
        <v>3.5135623506736E-3</v>
      </c>
      <c r="J348" s="205">
        <v>3.7024033704637581E-3</v>
      </c>
      <c r="K348" s="287">
        <v>3.5864822894328182E-3</v>
      </c>
      <c r="L348" s="288">
        <v>2.5833903198845074E-3</v>
      </c>
      <c r="M348" s="286">
        <v>2.8561228132809712E-3</v>
      </c>
      <c r="N348" s="205">
        <v>1.8811136192626034E-3</v>
      </c>
      <c r="O348" s="287">
        <v>2.3813885326982964E-3</v>
      </c>
    </row>
    <row r="349" spans="2:15" s="4" customFormat="1" hidden="1" outlineLevel="1" x14ac:dyDescent="0.25">
      <c r="B349" s="71" t="s">
        <v>97</v>
      </c>
      <c r="C349" s="286">
        <v>1.5683186208075406E-2</v>
      </c>
      <c r="D349" s="205">
        <v>3.0037433935008021E-2</v>
      </c>
      <c r="E349" s="287">
        <v>2.2398170198802442E-2</v>
      </c>
      <c r="F349" s="286">
        <v>2.4246117682906923E-2</v>
      </c>
      <c r="G349" s="205">
        <v>3.486168373453917E-2</v>
      </c>
      <c r="H349" s="287">
        <v>3.0264615094606376E-2</v>
      </c>
      <c r="I349" s="286">
        <v>5.1625337715750889E-3</v>
      </c>
      <c r="J349" s="205">
        <v>5.9211715783764234E-3</v>
      </c>
      <c r="K349" s="287">
        <v>5.3717205708232072E-3</v>
      </c>
      <c r="L349" s="288">
        <v>2.2788656313301823E-3</v>
      </c>
      <c r="M349" s="286">
        <v>7.1574642126789366E-3</v>
      </c>
      <c r="N349" s="205">
        <v>0</v>
      </c>
      <c r="O349" s="287">
        <v>3.982930298719772E-3</v>
      </c>
    </row>
    <row r="350" spans="2:15" s="4" customFormat="1" hidden="1" outlineLevel="1" x14ac:dyDescent="0.25">
      <c r="B350" s="71" t="s">
        <v>98</v>
      </c>
      <c r="C350" s="286">
        <v>1.7111100607059174E-2</v>
      </c>
      <c r="D350" s="205">
        <v>3.2900109085242324E-2</v>
      </c>
      <c r="E350" s="287">
        <v>2.5321215107158138E-2</v>
      </c>
      <c r="F350" s="286">
        <v>2.5579775057231014E-2</v>
      </c>
      <c r="G350" s="205">
        <v>3.930621698682913E-2</v>
      </c>
      <c r="H350" s="287">
        <v>3.3696133645510343E-2</v>
      </c>
      <c r="I350" s="286">
        <v>4.0426396856226565E-3</v>
      </c>
      <c r="J350" s="205">
        <v>4.4636531103868496E-3</v>
      </c>
      <c r="K350" s="287">
        <v>4.2065484235787381E-3</v>
      </c>
      <c r="L350" s="288">
        <v>2.9177035956406074E-3</v>
      </c>
      <c r="M350" s="286">
        <v>4.6056419113413936E-3</v>
      </c>
      <c r="N350" s="205">
        <v>7.2568940493468797E-3</v>
      </c>
      <c r="O350" s="287">
        <v>5.7784911717495991E-3</v>
      </c>
    </row>
    <row r="351" spans="2:15" s="4" customFormat="1" hidden="1" outlineLevel="1" x14ac:dyDescent="0.25">
      <c r="B351" s="71" t="s">
        <v>99</v>
      </c>
      <c r="C351" s="286">
        <v>1.7779626682100997E-2</v>
      </c>
      <c r="D351" s="205">
        <v>4.4983634788080165E-2</v>
      </c>
      <c r="E351" s="287">
        <v>3.1981811947291529E-2</v>
      </c>
      <c r="F351" s="286">
        <v>2.5972422699992403E-2</v>
      </c>
      <c r="G351" s="205">
        <v>5.2878165847607878E-2</v>
      </c>
      <c r="H351" s="287">
        <v>4.1707898834985907E-2</v>
      </c>
      <c r="I351" s="286">
        <v>3.6664571548292476E-3</v>
      </c>
      <c r="J351" s="205">
        <v>9.7669964889881902E-3</v>
      </c>
      <c r="K351" s="287">
        <v>6.0839868454338475E-3</v>
      </c>
      <c r="L351" s="288">
        <v>2.5827875657227191E-3</v>
      </c>
      <c r="M351" s="286">
        <v>5.5304172951231778E-3</v>
      </c>
      <c r="N351" s="205">
        <v>0</v>
      </c>
      <c r="O351" s="287">
        <v>3.1473533619456365E-3</v>
      </c>
    </row>
    <row r="352" spans="2:15" s="4" customFormat="1" hidden="1" outlineLevel="1" x14ac:dyDescent="0.25">
      <c r="B352" s="71" t="s">
        <v>100</v>
      </c>
      <c r="C352" s="286">
        <v>1.2413793103448275E-2</v>
      </c>
      <c r="D352" s="205">
        <v>2.940943321442727E-2</v>
      </c>
      <c r="E352" s="287">
        <v>2.130329624766775E-2</v>
      </c>
      <c r="F352" s="286">
        <v>1.8329457584179382E-2</v>
      </c>
      <c r="G352" s="205">
        <v>3.5843917123429082E-2</v>
      </c>
      <c r="H352" s="287">
        <v>2.860469568682918E-2</v>
      </c>
      <c r="I352" s="286">
        <v>3.1476121562952243E-3</v>
      </c>
      <c r="J352" s="205">
        <v>4.7891695205479453E-3</v>
      </c>
      <c r="K352" s="287">
        <v>3.8097910550854773E-3</v>
      </c>
      <c r="L352" s="288">
        <v>2.0858491601712594E-3</v>
      </c>
      <c r="M352" s="286">
        <v>4.2105263157894736E-3</v>
      </c>
      <c r="N352" s="205">
        <v>2.3557126030624262E-3</v>
      </c>
      <c r="O352" s="287">
        <v>3.437269825681316E-3</v>
      </c>
    </row>
    <row r="353" spans="2:15" s="4" customFormat="1" hidden="1" outlineLevel="1" x14ac:dyDescent="0.25">
      <c r="B353" s="71" t="s">
        <v>101</v>
      </c>
      <c r="C353" s="286">
        <v>1.448972150324883E-2</v>
      </c>
      <c r="D353" s="205">
        <v>2.8812657380637586E-2</v>
      </c>
      <c r="E353" s="287">
        <v>2.1958280411474605E-2</v>
      </c>
      <c r="F353" s="286">
        <v>2.2210898627180623E-2</v>
      </c>
      <c r="G353" s="205">
        <v>3.4367966991747934E-2</v>
      </c>
      <c r="H353" s="287">
        <v>2.9488896552277228E-2</v>
      </c>
      <c r="I353" s="286">
        <v>3.3053505361804419E-3</v>
      </c>
      <c r="J353" s="205">
        <v>3.8961875321998972E-3</v>
      </c>
      <c r="K353" s="287">
        <v>3.5230062987082309E-3</v>
      </c>
      <c r="L353" s="288">
        <v>2.056907781967775E-3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2.0517756725264704E-2</v>
      </c>
      <c r="D354" s="205">
        <v>3.2849612509351749E-2</v>
      </c>
      <c r="E354" s="287">
        <v>2.6639111897310292E-2</v>
      </c>
      <c r="F354" s="286">
        <v>2.8832026256034499E-2</v>
      </c>
      <c r="G354" s="205">
        <v>3.8907599637618515E-2</v>
      </c>
      <c r="H354" s="287">
        <v>3.4673413174132861E-2</v>
      </c>
      <c r="I354" s="286">
        <v>9.9561721365220689E-3</v>
      </c>
      <c r="J354" s="205">
        <v>4.3769757182061343E-3</v>
      </c>
      <c r="K354" s="287">
        <v>8.1045872194233405E-3</v>
      </c>
      <c r="L354" s="288">
        <v>2.4605127391062781E-3</v>
      </c>
      <c r="M354" s="286">
        <v>6.5674255691768827E-3</v>
      </c>
      <c r="N354" s="205">
        <v>0</v>
      </c>
      <c r="O354" s="287">
        <v>3.7509377344336083E-3</v>
      </c>
    </row>
    <row r="355" spans="2:15" s="4" customFormat="1" hidden="1" outlineLevel="1" x14ac:dyDescent="0.25">
      <c r="B355" s="71" t="s">
        <v>103</v>
      </c>
      <c r="C355" s="286">
        <v>1.613886219263496E-2</v>
      </c>
      <c r="D355" s="205">
        <v>3.5004825859034451E-2</v>
      </c>
      <c r="E355" s="287">
        <v>2.5224431516108942E-2</v>
      </c>
      <c r="F355" s="286">
        <v>2.4169895531904458E-2</v>
      </c>
      <c r="G355" s="205">
        <v>4.0691542212507072E-2</v>
      </c>
      <c r="H355" s="287">
        <v>3.3456051343955531E-2</v>
      </c>
      <c r="I355" s="286">
        <v>4.7018258757150697E-3</v>
      </c>
      <c r="J355" s="205">
        <v>8.5104744300677753E-3</v>
      </c>
      <c r="K355" s="287">
        <v>5.9860800914143253E-3</v>
      </c>
      <c r="L355" s="288">
        <v>2.4799321281733342E-3</v>
      </c>
      <c r="M355" s="286">
        <v>5.1457975986277877E-3</v>
      </c>
      <c r="N355" s="205">
        <v>2.3323615160349854E-3</v>
      </c>
      <c r="O355" s="287">
        <v>3.9535458364220412E-3</v>
      </c>
    </row>
    <row r="356" spans="2:15" s="4" customFormat="1" hidden="1" outlineLevel="1" x14ac:dyDescent="0.25">
      <c r="B356" s="71" t="s">
        <v>104</v>
      </c>
      <c r="C356" s="286">
        <v>1.5287276886781212E-2</v>
      </c>
      <c r="D356" s="205">
        <v>3.2719590156756281E-2</v>
      </c>
      <c r="E356" s="287">
        <v>2.4372710779447505E-2</v>
      </c>
      <c r="F356" s="286">
        <v>2.2001741962358465E-2</v>
      </c>
      <c r="G356" s="205">
        <v>3.726643688288802E-2</v>
      </c>
      <c r="H356" s="287">
        <v>3.1064405945164169E-2</v>
      </c>
      <c r="I356" s="286">
        <v>4.0010610548653789E-3</v>
      </c>
      <c r="J356" s="205">
        <v>8.2461861389107535E-3</v>
      </c>
      <c r="K356" s="287">
        <v>5.5758721859921851E-3</v>
      </c>
      <c r="L356" s="288">
        <v>3.2413793103448275E-3</v>
      </c>
      <c r="M356" s="286">
        <v>1.4883346741753822E-2</v>
      </c>
      <c r="N356" s="205">
        <v>3.5778175313059034E-3</v>
      </c>
      <c r="O356" s="287">
        <v>1.0329089598846986E-2</v>
      </c>
    </row>
    <row r="357" spans="2:15" s="4" customFormat="1" ht="15.75" collapsed="1" x14ac:dyDescent="0.25">
      <c r="B357" s="103">
        <v>1995</v>
      </c>
      <c r="C357" s="283">
        <v>1.6313034414370868E-2</v>
      </c>
      <c r="D357" s="111">
        <v>3.6522928140701336E-2</v>
      </c>
      <c r="E357" s="284">
        <v>2.6574372575376759E-2</v>
      </c>
      <c r="F357" s="283">
        <v>2.3496438145313322E-2</v>
      </c>
      <c r="G357" s="111">
        <v>4.2927754592615087E-2</v>
      </c>
      <c r="H357" s="284">
        <v>3.4786461108252807E-2</v>
      </c>
      <c r="I357" s="283">
        <v>5.2329195155139683E-3</v>
      </c>
      <c r="J357" s="111">
        <v>6.0711470882790419E-3</v>
      </c>
      <c r="K357" s="284">
        <v>5.5362105046485302E-3</v>
      </c>
      <c r="L357" s="285">
        <v>2.6151177460050461E-3</v>
      </c>
      <c r="M357" s="283">
        <v>9.3982113081703799E-3</v>
      </c>
      <c r="N357" s="111">
        <v>2.9784417549167928E-3</v>
      </c>
      <c r="O357" s="284">
        <v>6.5418594867480018E-3</v>
      </c>
    </row>
    <row r="358" spans="2:15" s="4" customFormat="1" hidden="1" outlineLevel="1" x14ac:dyDescent="0.25">
      <c r="B358" s="71" t="s">
        <v>93</v>
      </c>
      <c r="C358" s="286">
        <v>2.0681692686110136E-2</v>
      </c>
      <c r="D358" s="205">
        <v>3.6863943244415387E-2</v>
      </c>
      <c r="E358" s="287">
        <v>2.8646986665817019E-2</v>
      </c>
      <c r="F358" s="286">
        <v>2.8296531203507946E-2</v>
      </c>
      <c r="G358" s="205">
        <v>4.1514754148064492E-2</v>
      </c>
      <c r="H358" s="287">
        <v>3.5745866029893589E-2</v>
      </c>
      <c r="I358" s="286">
        <v>7.9395425204111473E-3</v>
      </c>
      <c r="J358" s="205">
        <v>1.0076036758874843E-2</v>
      </c>
      <c r="K358" s="287">
        <v>8.6345564357036639E-3</v>
      </c>
      <c r="L358" s="288">
        <v>3.7397157816005983E-3</v>
      </c>
      <c r="M358" s="286">
        <v>5.8737151248164461E-3</v>
      </c>
      <c r="N358" s="205">
        <v>1.7841213202497771E-3</v>
      </c>
      <c r="O358" s="287">
        <v>4.4247787610619468E-3</v>
      </c>
    </row>
    <row r="359" spans="2:15" s="4" customFormat="1" hidden="1" outlineLevel="1" x14ac:dyDescent="0.25">
      <c r="B359" s="71" t="s">
        <v>94</v>
      </c>
      <c r="C359" s="286">
        <v>2.4538516151934683E-2</v>
      </c>
      <c r="D359" s="205">
        <v>3.9832517191081475E-2</v>
      </c>
      <c r="E359" s="287">
        <v>3.2082744443016835E-2</v>
      </c>
      <c r="F359" s="286">
        <v>3.5549470054262386E-2</v>
      </c>
      <c r="G359" s="205">
        <v>4.4826346664219231E-2</v>
      </c>
      <c r="H359" s="287">
        <v>4.0838216827124317E-2</v>
      </c>
      <c r="I359" s="286">
        <v>7.0001590945248755E-3</v>
      </c>
      <c r="J359" s="205">
        <v>1.1733660053720372E-2</v>
      </c>
      <c r="K359" s="287">
        <v>8.5403250536645204E-3</v>
      </c>
      <c r="L359" s="288">
        <v>1.999077348915885E-3</v>
      </c>
      <c r="M359" s="286">
        <v>1.4869888475836431E-2</v>
      </c>
      <c r="N359" s="205">
        <v>4.3804755944931162E-3</v>
      </c>
      <c r="O359" s="287">
        <v>1.04E-2</v>
      </c>
    </row>
    <row r="360" spans="2:15" s="4" customFormat="1" hidden="1" outlineLevel="1" x14ac:dyDescent="0.25">
      <c r="B360" s="71" t="s">
        <v>95</v>
      </c>
      <c r="C360" s="286">
        <v>2.3124013311072496E-2</v>
      </c>
      <c r="D360" s="205">
        <v>3.3053848016884449E-2</v>
      </c>
      <c r="E360" s="287">
        <v>2.8050860066150131E-2</v>
      </c>
      <c r="F360" s="286">
        <v>3.3789403452971767E-2</v>
      </c>
      <c r="G360" s="205">
        <v>3.8713993943235436E-2</v>
      </c>
      <c r="H360" s="287">
        <v>3.6570764867563235E-2</v>
      </c>
      <c r="I360" s="286">
        <v>6.3349301006941049E-3</v>
      </c>
      <c r="J360" s="205">
        <v>7.7860874910357543E-3</v>
      </c>
      <c r="K360" s="287">
        <v>6.8632814442731388E-3</v>
      </c>
      <c r="L360" s="288">
        <v>2.5473889263504909E-3</v>
      </c>
      <c r="M360" s="286">
        <v>7.7661032434901784E-3</v>
      </c>
      <c r="N360" s="205">
        <v>3.269500233535731E-3</v>
      </c>
      <c r="O360" s="287">
        <v>5.5427251732101616E-3</v>
      </c>
    </row>
    <row r="361" spans="2:15" s="4" customFormat="1" hidden="1" outlineLevel="1" x14ac:dyDescent="0.25">
      <c r="B361" s="71" t="s">
        <v>96</v>
      </c>
      <c r="C361" s="286">
        <v>2.3559695720931306E-2</v>
      </c>
      <c r="D361" s="205">
        <v>2.4905964853993379E-2</v>
      </c>
      <c r="E361" s="287">
        <v>2.4223558873780044E-2</v>
      </c>
      <c r="F361" s="286">
        <v>3.3983149434201713E-2</v>
      </c>
      <c r="G361" s="205">
        <v>2.8591785116312208E-2</v>
      </c>
      <c r="H361" s="287">
        <v>3.1001918659853519E-2</v>
      </c>
      <c r="I361" s="286">
        <v>4.3828553013213018E-3</v>
      </c>
      <c r="J361" s="205">
        <v>6.6193150124576995E-3</v>
      </c>
      <c r="K361" s="287">
        <v>5.2018083773626017E-3</v>
      </c>
      <c r="L361" s="288">
        <v>1.2548176032983777E-3</v>
      </c>
      <c r="M361" s="286">
        <v>3.8240917782026767E-3</v>
      </c>
      <c r="N361" s="205">
        <v>5.3516819571865441E-3</v>
      </c>
      <c r="O361" s="287">
        <v>4.4117647058823529E-3</v>
      </c>
    </row>
    <row r="362" spans="2:15" s="4" customFormat="1" hidden="1" outlineLevel="1" x14ac:dyDescent="0.25">
      <c r="B362" s="71" t="s">
        <v>97</v>
      </c>
      <c r="C362" s="286">
        <v>1.9090578020278949E-2</v>
      </c>
      <c r="D362" s="205">
        <v>3.4345755072474372E-2</v>
      </c>
      <c r="E362" s="287">
        <v>2.6201796811580361E-2</v>
      </c>
      <c r="F362" s="286">
        <v>2.638839267992537E-2</v>
      </c>
      <c r="G362" s="205">
        <v>4.0692742270274175E-2</v>
      </c>
      <c r="H362" s="287">
        <v>3.3880039703171529E-2</v>
      </c>
      <c r="I362" s="286">
        <v>7.0683353102079351E-3</v>
      </c>
      <c r="J362" s="205">
        <v>7.4419727261756307E-3</v>
      </c>
      <c r="K362" s="287">
        <v>7.2087048511410004E-3</v>
      </c>
      <c r="L362" s="288">
        <v>1.844870458009144E-3</v>
      </c>
      <c r="M362" s="286">
        <v>7.0886075949367086E-3</v>
      </c>
      <c r="N362" s="205">
        <v>0</v>
      </c>
      <c r="O362" s="287">
        <v>4.6995636119503189E-3</v>
      </c>
    </row>
    <row r="363" spans="2:15" s="4" customFormat="1" hidden="1" outlineLevel="1" x14ac:dyDescent="0.25">
      <c r="B363" s="71" t="s">
        <v>98</v>
      </c>
      <c r="C363" s="286">
        <v>1.6917625015274742E-2</v>
      </c>
      <c r="D363" s="205">
        <v>2.9262878644324735E-2</v>
      </c>
      <c r="E363" s="287">
        <v>2.3099916628822027E-2</v>
      </c>
      <c r="F363" s="286">
        <v>2.5018116951892523E-2</v>
      </c>
      <c r="G363" s="205">
        <v>3.7060312627237163E-2</v>
      </c>
      <c r="H363" s="287">
        <v>3.1730916303602356E-2</v>
      </c>
      <c r="I363" s="286">
        <v>4.9811287632756957E-3</v>
      </c>
      <c r="J363" s="205">
        <v>3.9875681698234916E-3</v>
      </c>
      <c r="K363" s="287">
        <v>4.5558372449107662E-3</v>
      </c>
      <c r="L363" s="288">
        <v>1.1658408627222385E-3</v>
      </c>
      <c r="M363" s="286">
        <v>5.1664753157290473E-3</v>
      </c>
      <c r="N363" s="205">
        <v>1.4705882352941176E-3</v>
      </c>
      <c r="O363" s="287">
        <v>4.1288191577208916E-3</v>
      </c>
    </row>
    <row r="364" spans="2:15" s="4" customFormat="1" hidden="1" outlineLevel="1" x14ac:dyDescent="0.25">
      <c r="B364" s="71" t="s">
        <v>99</v>
      </c>
      <c r="C364" s="286">
        <v>2.3382103697554564E-2</v>
      </c>
      <c r="D364" s="205">
        <v>4.1655399135714095E-2</v>
      </c>
      <c r="E364" s="287">
        <v>3.2900533335542909E-2</v>
      </c>
      <c r="F364" s="286">
        <v>3.1104720401556117E-2</v>
      </c>
      <c r="G364" s="205">
        <v>4.8551177287967061E-2</v>
      </c>
      <c r="H364" s="287">
        <v>4.1232955281318803E-2</v>
      </c>
      <c r="I364" s="286">
        <v>1.0213098247128209E-2</v>
      </c>
      <c r="J364" s="205">
        <v>7.8140325639181329E-3</v>
      </c>
      <c r="K364" s="287">
        <v>9.2871834344912876E-3</v>
      </c>
      <c r="L364" s="288">
        <v>2.4136845419246511E-3</v>
      </c>
      <c r="M364" s="286">
        <v>5.2219321148825066E-3</v>
      </c>
      <c r="N364" s="205">
        <v>0</v>
      </c>
      <c r="O364" s="287">
        <v>3.2916392363396972E-3</v>
      </c>
    </row>
    <row r="365" spans="2:15" s="4" customFormat="1" hidden="1" outlineLevel="1" x14ac:dyDescent="0.25">
      <c r="B365" s="71" t="s">
        <v>100</v>
      </c>
      <c r="C365" s="286">
        <v>1.8501039384235068E-2</v>
      </c>
      <c r="D365" s="205">
        <v>3.588154928231279E-2</v>
      </c>
      <c r="E365" s="287">
        <v>2.7188192877396003E-2</v>
      </c>
      <c r="F365" s="286">
        <v>2.6908988447449985E-2</v>
      </c>
      <c r="G365" s="205">
        <v>4.315881666017906E-2</v>
      </c>
      <c r="H365" s="287">
        <v>3.5990086702507848E-2</v>
      </c>
      <c r="I365" s="286">
        <v>3.8418527470148985E-3</v>
      </c>
      <c r="J365" s="205">
        <v>5.1734631771150332E-3</v>
      </c>
      <c r="K365" s="287">
        <v>4.3373876016398272E-3</v>
      </c>
      <c r="L365" s="288">
        <v>2.6239067055393588E-3</v>
      </c>
      <c r="M365" s="286">
        <v>2.8301886792452828E-3</v>
      </c>
      <c r="N365" s="205">
        <v>2.6338893766461808E-3</v>
      </c>
      <c r="O365" s="287">
        <v>2.7615833077631177E-3</v>
      </c>
    </row>
    <row r="366" spans="2:15" s="4" customFormat="1" hidden="1" outlineLevel="1" x14ac:dyDescent="0.25">
      <c r="B366" s="71" t="s">
        <v>101</v>
      </c>
      <c r="C366" s="286">
        <v>1.8987109331962244E-2</v>
      </c>
      <c r="D366" s="205">
        <v>3.0895278346742536E-2</v>
      </c>
      <c r="E366" s="287">
        <v>2.5049205943777512E-2</v>
      </c>
      <c r="F366" s="286">
        <v>2.8458260215592879E-2</v>
      </c>
      <c r="G366" s="205">
        <v>3.57897140247731E-2</v>
      </c>
      <c r="H366" s="287">
        <v>3.2741780162333194E-2</v>
      </c>
      <c r="I366" s="286">
        <v>4.5782946335432527E-3</v>
      </c>
      <c r="J366" s="205">
        <v>7.8534978828127822E-3</v>
      </c>
      <c r="K366" s="287">
        <v>5.7181001801075611E-3</v>
      </c>
      <c r="L366" s="288">
        <v>1.5306122448979591E-3</v>
      </c>
      <c r="M366" s="286">
        <v>5.7609217474795969E-3</v>
      </c>
      <c r="N366" s="205">
        <v>6.1425061425061424E-4</v>
      </c>
      <c r="O366" s="287">
        <v>3.5030988951765024E-3</v>
      </c>
    </row>
    <row r="367" spans="2:15" s="4" customFormat="1" hidden="1" outlineLevel="1" x14ac:dyDescent="0.25">
      <c r="B367" s="71" t="s">
        <v>102</v>
      </c>
      <c r="C367" s="286">
        <v>1.993545608476846E-2</v>
      </c>
      <c r="D367" s="205">
        <v>3.9338206903652605E-2</v>
      </c>
      <c r="E367" s="287">
        <v>2.9215772577433186E-2</v>
      </c>
      <c r="F367" s="286">
        <v>2.8133537065333149E-2</v>
      </c>
      <c r="G367" s="205">
        <v>4.609224657024024E-2</v>
      </c>
      <c r="H367" s="287">
        <v>3.7904727324926009E-2</v>
      </c>
      <c r="I367" s="286">
        <v>5.6407801344628772E-3</v>
      </c>
      <c r="J367" s="205">
        <v>6.6629204463353941E-3</v>
      </c>
      <c r="K367" s="287">
        <v>5.9898296256699155E-3</v>
      </c>
      <c r="L367" s="288">
        <v>5.1799589175672055E-3</v>
      </c>
      <c r="M367" s="286">
        <v>5.2816901408450703E-3</v>
      </c>
      <c r="N367" s="205">
        <v>4.3478260869565218E-3</v>
      </c>
      <c r="O367" s="287">
        <v>4.8943843379701188E-3</v>
      </c>
    </row>
    <row r="368" spans="2:15" s="4" customFormat="1" hidden="1" outlineLevel="1" x14ac:dyDescent="0.25">
      <c r="B368" s="71" t="s">
        <v>103</v>
      </c>
      <c r="C368" s="286">
        <v>1.9824522098226448E-2</v>
      </c>
      <c r="D368" s="205">
        <v>2.8225024248302619E-2</v>
      </c>
      <c r="E368" s="287">
        <v>2.3886878945837853E-2</v>
      </c>
      <c r="F368" s="286">
        <v>2.8167796707834737E-2</v>
      </c>
      <c r="G368" s="205">
        <v>3.2288655378638398E-2</v>
      </c>
      <c r="H368" s="287">
        <v>3.0461844995827728E-2</v>
      </c>
      <c r="I368" s="286">
        <v>6.7591763652641006E-3</v>
      </c>
      <c r="J368" s="205">
        <v>6.4237904856026236E-3</v>
      </c>
      <c r="K368" s="287">
        <v>6.6476449410675072E-3</v>
      </c>
      <c r="L368" s="288">
        <v>1.7356089094590686E-3</v>
      </c>
      <c r="M368" s="286">
        <v>5.9642147117296221E-3</v>
      </c>
      <c r="N368" s="205">
        <v>0</v>
      </c>
      <c r="O368" s="287">
        <v>3.6179450072358899E-3</v>
      </c>
    </row>
    <row r="369" spans="2:15" s="4" customFormat="1" hidden="1" outlineLevel="1" x14ac:dyDescent="0.25">
      <c r="B369" s="71" t="s">
        <v>104</v>
      </c>
      <c r="C369" s="286">
        <v>1.7565387170691362E-2</v>
      </c>
      <c r="D369" s="205">
        <v>2.7946559869841368E-2</v>
      </c>
      <c r="E369" s="287">
        <v>2.2963707774859995E-2</v>
      </c>
      <c r="F369" s="286">
        <v>2.2739388968628257E-2</v>
      </c>
      <c r="G369" s="205">
        <v>3.1184223071337943E-2</v>
      </c>
      <c r="H369" s="287">
        <v>2.7662458153584361E-2</v>
      </c>
      <c r="I369" s="286">
        <v>7.899880551634271E-3</v>
      </c>
      <c r="J369" s="205">
        <v>9.5978893740902467E-3</v>
      </c>
      <c r="K369" s="287">
        <v>8.5345120707242435E-3</v>
      </c>
      <c r="L369" s="288">
        <v>4.0022870211549461E-3</v>
      </c>
      <c r="M369" s="286">
        <v>1.5174506828528073E-2</v>
      </c>
      <c r="N369" s="205">
        <v>2.0408163265306124E-3</v>
      </c>
      <c r="O369" s="287">
        <v>1.0472479298587432E-2</v>
      </c>
    </row>
    <row r="370" spans="2:15" s="4" customFormat="1" ht="15.75" collapsed="1" x14ac:dyDescent="0.25">
      <c r="B370" s="103">
        <v>1994</v>
      </c>
      <c r="C370" s="283">
        <v>2.0584798175345923E-2</v>
      </c>
      <c r="D370" s="111">
        <v>3.3592828691830022E-2</v>
      </c>
      <c r="E370" s="284">
        <v>2.7043703404749847E-2</v>
      </c>
      <c r="F370" s="283">
        <v>2.9159329049924583E-2</v>
      </c>
      <c r="G370" s="111">
        <v>3.9110911819840694E-2</v>
      </c>
      <c r="H370" s="284">
        <v>3.4754083896339619E-2</v>
      </c>
      <c r="I370" s="283">
        <v>6.3012231786170256E-3</v>
      </c>
      <c r="J370" s="111">
        <v>7.3514383727474823E-3</v>
      </c>
      <c r="K370" s="284">
        <v>6.6822894799291729E-3</v>
      </c>
      <c r="L370" s="285">
        <v>2.4797624251925773E-3</v>
      </c>
      <c r="M370" s="283">
        <v>7.2666511230279011E-3</v>
      </c>
      <c r="N370" s="111">
        <v>2.3096091898134078E-3</v>
      </c>
      <c r="O370" s="284">
        <v>5.3333965439590399E-3</v>
      </c>
    </row>
    <row r="371" spans="2:15" s="4" customFormat="1" hidden="1" outlineLevel="1" x14ac:dyDescent="0.25">
      <c r="B371" s="71" t="s">
        <v>93</v>
      </c>
      <c r="C371" s="286">
        <v>1.6641180174507511E-2</v>
      </c>
      <c r="D371" s="205">
        <v>2.7561465814705692E-2</v>
      </c>
      <c r="E371" s="287">
        <v>2.199140249454715E-2</v>
      </c>
      <c r="F371" s="286">
        <v>2.1438500746537609E-2</v>
      </c>
      <c r="G371" s="205">
        <v>3.0496376293128846E-2</v>
      </c>
      <c r="H371" s="287">
        <v>2.6422312380740658E-2</v>
      </c>
      <c r="I371" s="286">
        <v>7.2889724900070535E-3</v>
      </c>
      <c r="J371" s="205">
        <v>1.0846914239914508E-2</v>
      </c>
      <c r="K371" s="287">
        <v>8.4573273441886573E-3</v>
      </c>
      <c r="L371" s="288">
        <v>4.3766578249336873E-3</v>
      </c>
      <c r="M371" s="286">
        <v>6.9225928256765263E-3</v>
      </c>
      <c r="N371" s="205">
        <v>0</v>
      </c>
      <c r="O371" s="287">
        <v>3.8062283737024223E-3</v>
      </c>
    </row>
    <row r="372" spans="2:15" s="4" customFormat="1" hidden="1" outlineLevel="1" x14ac:dyDescent="0.25">
      <c r="B372" s="71" t="s">
        <v>94</v>
      </c>
      <c r="C372" s="286">
        <v>1.9552999091782607E-2</v>
      </c>
      <c r="D372" s="205">
        <v>3.2706743690340122E-2</v>
      </c>
      <c r="E372" s="287">
        <v>2.5604946167785952E-2</v>
      </c>
      <c r="F372" s="286">
        <v>2.6845237503849938E-2</v>
      </c>
      <c r="G372" s="205">
        <v>3.7167132558481683E-2</v>
      </c>
      <c r="H372" s="287">
        <v>3.2205842323175887E-2</v>
      </c>
      <c r="I372" s="286">
        <v>5.5564012787334451E-3</v>
      </c>
      <c r="J372" s="205">
        <v>9.8655625415324851E-3</v>
      </c>
      <c r="K372" s="287">
        <v>6.9857741153330957E-3</v>
      </c>
      <c r="L372" s="288">
        <v>3.5043317434050422E-3</v>
      </c>
      <c r="M372" s="286">
        <v>8.7064676616915426E-3</v>
      </c>
      <c r="N372" s="205">
        <v>0</v>
      </c>
      <c r="O372" s="287">
        <v>5.0414115952466688E-3</v>
      </c>
    </row>
    <row r="373" spans="2:15" s="4" customFormat="1" hidden="1" outlineLevel="1" x14ac:dyDescent="0.25">
      <c r="B373" s="71" t="s">
        <v>95</v>
      </c>
      <c r="C373" s="286">
        <v>1.8673203030495956E-2</v>
      </c>
      <c r="D373" s="205">
        <v>3.2770364703632322E-2</v>
      </c>
      <c r="E373" s="287">
        <v>2.5213640210773474E-2</v>
      </c>
      <c r="F373" s="286">
        <v>2.6771374237602105E-2</v>
      </c>
      <c r="G373" s="205">
        <v>3.9649384558000746E-2</v>
      </c>
      <c r="H373" s="287">
        <v>3.338778990940406E-2</v>
      </c>
      <c r="I373" s="286">
        <v>3.9910489768611437E-3</v>
      </c>
      <c r="J373" s="205">
        <v>7.447354904982024E-3</v>
      </c>
      <c r="K373" s="287">
        <v>5.3254018837192831E-3</v>
      </c>
      <c r="L373" s="288">
        <v>3.3219438116932421E-3</v>
      </c>
      <c r="M373" s="286">
        <v>4.7114252061248524E-3</v>
      </c>
      <c r="N373" s="205">
        <v>0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1.2401163658063553E-2</v>
      </c>
      <c r="D374" s="205">
        <v>2.306661496915155E-2</v>
      </c>
      <c r="E374" s="287">
        <v>1.7493771944355124E-2</v>
      </c>
      <c r="F374" s="286">
        <v>1.7063792764727345E-2</v>
      </c>
      <c r="G374" s="205">
        <v>2.6959060941209558E-2</v>
      </c>
      <c r="H374" s="287">
        <v>2.2315392044955661E-2</v>
      </c>
      <c r="I374" s="286">
        <v>3.5160434033437338E-3</v>
      </c>
      <c r="J374" s="205">
        <v>5.3449951409135082E-3</v>
      </c>
      <c r="K374" s="287">
        <v>4.1837911356849295E-3</v>
      </c>
      <c r="L374" s="288">
        <v>1.953125E-3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1.5296201250587343E-2</v>
      </c>
      <c r="D375" s="205">
        <v>2.404465057223976E-2</v>
      </c>
      <c r="E375" s="287">
        <v>1.923741504434973E-2</v>
      </c>
      <c r="F375" s="286">
        <v>2.2314502677040441E-2</v>
      </c>
      <c r="G375" s="205">
        <v>2.9086448956348425E-2</v>
      </c>
      <c r="H375" s="287">
        <v>2.5807289754466427E-2</v>
      </c>
      <c r="I375" s="286">
        <v>4.019096799337458E-3</v>
      </c>
      <c r="J375" s="205">
        <v>3.3449543013285591E-3</v>
      </c>
      <c r="K375" s="287">
        <v>3.7893384714193963E-3</v>
      </c>
      <c r="L375" s="288">
        <v>2.7100271002710027E-3</v>
      </c>
      <c r="M375" s="286">
        <v>6.9225928256765263E-3</v>
      </c>
      <c r="N375" s="205">
        <v>0</v>
      </c>
      <c r="O375" s="287">
        <v>4.4660982541615919E-3</v>
      </c>
    </row>
    <row r="376" spans="2:15" s="4" customFormat="1" hidden="1" outlineLevel="1" x14ac:dyDescent="0.25">
      <c r="B376" s="71" t="s">
        <v>98</v>
      </c>
      <c r="C376" s="286">
        <v>1.4437520649726848E-2</v>
      </c>
      <c r="D376" s="205">
        <v>2.6749441620794571E-2</v>
      </c>
      <c r="E376" s="287">
        <v>2.0178866522600248E-2</v>
      </c>
      <c r="F376" s="286">
        <v>2.1648314648776049E-2</v>
      </c>
      <c r="G376" s="205">
        <v>3.0574968233799238E-2</v>
      </c>
      <c r="H376" s="287">
        <v>2.6322511658300414E-2</v>
      </c>
      <c r="I376" s="286">
        <v>3.1583812654067379E-3</v>
      </c>
      <c r="J376" s="205">
        <v>1.387056801375065E-2</v>
      </c>
      <c r="K376" s="287">
        <v>7.3482278263316712E-3</v>
      </c>
      <c r="L376" s="288">
        <v>1.875390706397166E-3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1.8407401789777036E-2</v>
      </c>
      <c r="D377" s="205">
        <v>3.787801584673002E-2</v>
      </c>
      <c r="E377" s="287">
        <v>2.7906124059671439E-2</v>
      </c>
      <c r="F377" s="286">
        <v>2.6149043943103866E-2</v>
      </c>
      <c r="G377" s="205">
        <v>4.5063079000046552E-2</v>
      </c>
      <c r="H377" s="287">
        <v>3.6483415858373468E-2</v>
      </c>
      <c r="I377" s="286">
        <v>4.7073657665230636E-3</v>
      </c>
      <c r="J377" s="205">
        <v>5.1454801214185237E-3</v>
      </c>
      <c r="K377" s="287">
        <v>4.8660169707368727E-3</v>
      </c>
      <c r="L377" s="288">
        <v>1.25299008998747E-3</v>
      </c>
      <c r="M377" s="286">
        <v>6.8540095956134343E-4</v>
      </c>
      <c r="N377" s="205">
        <v>0</v>
      </c>
      <c r="O377" s="287">
        <v>3.9016777214202108E-4</v>
      </c>
    </row>
    <row r="378" spans="2:15" s="4" customFormat="1" hidden="1" outlineLevel="1" x14ac:dyDescent="0.25">
      <c r="B378" s="71" t="s">
        <v>100</v>
      </c>
      <c r="C378" s="286">
        <v>1.7767296465870996E-2</v>
      </c>
      <c r="D378" s="205">
        <v>2.715850264040998E-2</v>
      </c>
      <c r="E378" s="287">
        <v>2.2080059254480672E-2</v>
      </c>
      <c r="F378" s="286">
        <v>2.7751739553664778E-2</v>
      </c>
      <c r="G378" s="205">
        <v>3.4156639223137004E-2</v>
      </c>
      <c r="H378" s="287">
        <v>3.105858143722234E-2</v>
      </c>
      <c r="I378" s="286">
        <v>1.8712091882823591E-3</v>
      </c>
      <c r="J378" s="205">
        <v>3.8135716573025531E-3</v>
      </c>
      <c r="K378" s="287">
        <v>2.5637565780596409E-3</v>
      </c>
      <c r="L378" s="288">
        <v>3.3659730722154224E-3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1.5384901819626144E-2</v>
      </c>
      <c r="D379" s="205">
        <v>2.9942952356745461E-2</v>
      </c>
      <c r="E379" s="287">
        <v>2.219521217565925E-2</v>
      </c>
      <c r="F379" s="286">
        <v>2.1348895619413458E-2</v>
      </c>
      <c r="G379" s="205">
        <v>3.5978096442883557E-2</v>
      </c>
      <c r="H379" s="287">
        <v>2.9307025986525504E-2</v>
      </c>
      <c r="I379" s="286">
        <v>7.8282550507828251E-3</v>
      </c>
      <c r="J379" s="205">
        <v>6.2272396212672979E-3</v>
      </c>
      <c r="K379" s="287">
        <v>7.2921493549252493E-3</v>
      </c>
      <c r="L379" s="288">
        <v>1.8292682926829269E-3</v>
      </c>
      <c r="M379" s="286">
        <v>5.5359838953195776E-3</v>
      </c>
      <c r="N379" s="205">
        <v>2.6431718061674008E-3</v>
      </c>
      <c r="O379" s="287">
        <v>4.4843049327354259E-3</v>
      </c>
    </row>
    <row r="380" spans="2:15" s="4" customFormat="1" hidden="1" outlineLevel="1" x14ac:dyDescent="0.25">
      <c r="B380" s="71" t="s">
        <v>102</v>
      </c>
      <c r="C380" s="286">
        <v>2.1541822905902154E-2</v>
      </c>
      <c r="D380" s="205">
        <v>3.0971947293703637E-2</v>
      </c>
      <c r="E380" s="287">
        <v>2.5971870851388922E-2</v>
      </c>
      <c r="F380" s="286">
        <v>3.1929775149040045E-2</v>
      </c>
      <c r="G380" s="205">
        <v>3.614312581376284E-2</v>
      </c>
      <c r="H380" s="287">
        <v>3.4199803409587899E-2</v>
      </c>
      <c r="I380" s="286">
        <v>4.5073654448974576E-3</v>
      </c>
      <c r="J380" s="205">
        <v>6.0940220545560066E-3</v>
      </c>
      <c r="K380" s="287">
        <v>5.0321536795052855E-3</v>
      </c>
      <c r="L380" s="288">
        <v>1.6593379241682568E-3</v>
      </c>
      <c r="M380" s="286">
        <v>3.5569105691056909E-3</v>
      </c>
      <c r="N380" s="205">
        <v>2.0066889632107021E-3</v>
      </c>
      <c r="O380" s="287">
        <v>2.8876696505919725E-3</v>
      </c>
    </row>
    <row r="381" spans="2:15" s="4" customFormat="1" hidden="1" outlineLevel="1" x14ac:dyDescent="0.25">
      <c r="B381" s="71" t="s">
        <v>103</v>
      </c>
      <c r="C381" s="286">
        <v>2.2872579918955426E-2</v>
      </c>
      <c r="D381" s="205">
        <v>3.3013070327957313E-2</v>
      </c>
      <c r="E381" s="287">
        <v>2.7382694403797245E-2</v>
      </c>
      <c r="F381" s="286">
        <v>3.2621583843447245E-2</v>
      </c>
      <c r="G381" s="205">
        <v>3.8267773101117182E-2</v>
      </c>
      <c r="H381" s="287">
        <v>3.5509062134971174E-2</v>
      </c>
      <c r="I381" s="286">
        <v>7.4418604651162795E-3</v>
      </c>
      <c r="J381" s="205">
        <v>1.0541140320928644E-2</v>
      </c>
      <c r="K381" s="287">
        <v>8.4685856472318053E-3</v>
      </c>
      <c r="L381" s="288">
        <v>1.8481555407703113E-3</v>
      </c>
      <c r="M381" s="286">
        <v>2.4341778440139097E-2</v>
      </c>
      <c r="N381" s="205">
        <v>2.1082220660576245E-3</v>
      </c>
      <c r="O381" s="287">
        <v>1.5133876600698487E-2</v>
      </c>
    </row>
    <row r="382" spans="2:15" s="4" customFormat="1" hidden="1" outlineLevel="1" x14ac:dyDescent="0.25">
      <c r="B382" s="71" t="s">
        <v>104</v>
      </c>
      <c r="C382" s="286">
        <v>1.9776440240756664E-2</v>
      </c>
      <c r="D382" s="205">
        <v>3.2510225283147717E-2</v>
      </c>
      <c r="E382" s="287">
        <v>2.5844847821796919E-2</v>
      </c>
      <c r="F382" s="286">
        <v>2.8141181443516856E-2</v>
      </c>
      <c r="G382" s="205">
        <v>3.7606313020604999E-2</v>
      </c>
      <c r="H382" s="287">
        <v>3.3314165229058848E-2</v>
      </c>
      <c r="I382" s="286">
        <v>6.4807587691288818E-3</v>
      </c>
      <c r="J382" s="205">
        <v>8.291873963515755E-3</v>
      </c>
      <c r="K382" s="287">
        <v>7.1063632141198331E-3</v>
      </c>
      <c r="L382" s="288">
        <v>2.3786089238845144E-3</v>
      </c>
      <c r="M382" s="286">
        <v>1.1488750598372427E-2</v>
      </c>
      <c r="N382" s="205">
        <v>7.7639751552795026E-4</v>
      </c>
      <c r="O382" s="287">
        <v>7.403020432336393E-3</v>
      </c>
    </row>
    <row r="383" spans="2:15" s="4" customFormat="1" ht="15.75" collapsed="1" x14ac:dyDescent="0.25">
      <c r="B383" s="103">
        <v>1993</v>
      </c>
      <c r="C383" s="283">
        <v>1.7835176058232701E-2</v>
      </c>
      <c r="D383" s="111">
        <v>3.0005763004898555E-2</v>
      </c>
      <c r="E383" s="284">
        <v>2.3532298819729566E-2</v>
      </c>
      <c r="F383" s="283">
        <v>2.5488018815507326E-2</v>
      </c>
      <c r="G383" s="111">
        <v>3.5297298625961704E-2</v>
      </c>
      <c r="H383" s="284">
        <v>3.0688777645964213E-2</v>
      </c>
      <c r="I383" s="283">
        <v>4.9826804734918835E-3</v>
      </c>
      <c r="J383" s="111">
        <v>7.3484322328189319E-3</v>
      </c>
      <c r="K383" s="284">
        <v>5.8123370775303032E-3</v>
      </c>
      <c r="L383" s="285">
        <v>2.4322590855705398E-3</v>
      </c>
      <c r="M383" s="283">
        <v>6.7249495628782787E-3</v>
      </c>
      <c r="N383" s="111">
        <v>7.0363073459048687E-4</v>
      </c>
      <c r="O383" s="284">
        <v>4.2820439623180127E-3</v>
      </c>
    </row>
    <row r="384" spans="2:15" s="4" customFormat="1" hidden="1" outlineLevel="1" x14ac:dyDescent="0.25">
      <c r="B384" s="71" t="s">
        <v>93</v>
      </c>
      <c r="C384" s="286">
        <v>2.0303458829476907E-2</v>
      </c>
      <c r="D384" s="205">
        <v>3.4754442105922025E-2</v>
      </c>
      <c r="E384" s="287">
        <v>2.7039644042452314E-2</v>
      </c>
      <c r="F384" s="286">
        <v>2.6175136210146881E-2</v>
      </c>
      <c r="G384" s="205">
        <v>3.9311529243021871E-2</v>
      </c>
      <c r="H384" s="287">
        <v>3.3049240553832786E-2</v>
      </c>
      <c r="I384" s="286">
        <v>1.0491227163492597E-2</v>
      </c>
      <c r="J384" s="205">
        <v>1.3006479063920317E-2</v>
      </c>
      <c r="K384" s="287">
        <v>1.1367272359845741E-2</v>
      </c>
      <c r="L384" s="288">
        <v>2.9285639577450056E-3</v>
      </c>
      <c r="M384" s="286">
        <v>6.9752694990488267E-3</v>
      </c>
      <c r="N384" s="205">
        <v>6.0606060606060606E-3</v>
      </c>
      <c r="O384" s="287">
        <v>6.5885797950219621E-3</v>
      </c>
    </row>
    <row r="385" spans="2:15" s="4" customFormat="1" hidden="1" outlineLevel="1" x14ac:dyDescent="0.25">
      <c r="B385" s="71" t="s">
        <v>94</v>
      </c>
      <c r="C385" s="286">
        <v>1.765155636588199E-2</v>
      </c>
      <c r="D385" s="205">
        <v>3.3690610991329167E-2</v>
      </c>
      <c r="E385" s="287">
        <v>2.5456672705314008E-2</v>
      </c>
      <c r="F385" s="286">
        <v>2.4822114034266454E-2</v>
      </c>
      <c r="G385" s="205">
        <v>3.9068955156613835E-2</v>
      </c>
      <c r="H385" s="287">
        <v>3.2726931732933236E-2</v>
      </c>
      <c r="I385" s="286">
        <v>6.596541272954181E-3</v>
      </c>
      <c r="J385" s="205">
        <v>7.8551269990592663E-3</v>
      </c>
      <c r="K385" s="287">
        <v>7.0386464649802557E-3</v>
      </c>
      <c r="L385" s="288">
        <v>1.0264832683227264E-3</v>
      </c>
      <c r="M385" s="286">
        <v>7.0108349267049078E-3</v>
      </c>
      <c r="N385" s="205">
        <v>1.3628620102214651E-2</v>
      </c>
      <c r="O385" s="287">
        <v>9.8432373313889904E-3</v>
      </c>
    </row>
    <row r="386" spans="2:15" s="4" customFormat="1" hidden="1" outlineLevel="1" x14ac:dyDescent="0.25">
      <c r="B386" s="71" t="s">
        <v>95</v>
      </c>
      <c r="C386" s="286">
        <v>2.1151538013099689E-2</v>
      </c>
      <c r="D386" s="205">
        <v>2.9829342823464049E-2</v>
      </c>
      <c r="E386" s="287">
        <v>2.5294269451891782E-2</v>
      </c>
      <c r="F386" s="286">
        <v>3.1512957189312414E-2</v>
      </c>
      <c r="G386" s="205">
        <v>3.5409848364076256E-2</v>
      </c>
      <c r="H386" s="287">
        <v>3.3631783973404578E-2</v>
      </c>
      <c r="I386" s="286">
        <v>4.6154922026154458E-3</v>
      </c>
      <c r="J386" s="205">
        <v>7.8022891995722602E-3</v>
      </c>
      <c r="K386" s="287">
        <v>5.7962082526266364E-3</v>
      </c>
      <c r="L386" s="288">
        <v>1.9722174584119361E-3</v>
      </c>
      <c r="M386" s="286">
        <v>2.4473534433693798E-2</v>
      </c>
      <c r="N386" s="205">
        <v>0</v>
      </c>
      <c r="O386" s="287">
        <v>1.4043109079033311E-2</v>
      </c>
    </row>
    <row r="387" spans="2:15" s="4" customFormat="1" hidden="1" outlineLevel="1" x14ac:dyDescent="0.25">
      <c r="B387" s="71" t="s">
        <v>96</v>
      </c>
      <c r="C387" s="286">
        <v>1.56021388098215E-2</v>
      </c>
      <c r="D387" s="205">
        <v>2.3586368248957042E-2</v>
      </c>
      <c r="E387" s="287">
        <v>1.9478697633678679E-2</v>
      </c>
      <c r="F387" s="286">
        <v>2.1732790264997234E-2</v>
      </c>
      <c r="G387" s="205">
        <v>2.8627987075240564E-2</v>
      </c>
      <c r="H387" s="287">
        <v>2.539523874636352E-2</v>
      </c>
      <c r="I387" s="286">
        <v>3.4414823312302052E-3</v>
      </c>
      <c r="J387" s="205">
        <v>4.4036962171527579E-3</v>
      </c>
      <c r="K387" s="287">
        <v>3.8346385853133343E-3</v>
      </c>
      <c r="L387" s="288">
        <v>3.0424861458220147E-3</v>
      </c>
      <c r="M387" s="286">
        <v>1.1677934849416103E-2</v>
      </c>
      <c r="N387" s="205">
        <v>0</v>
      </c>
      <c r="O387" s="287">
        <v>5.9842519685039371E-3</v>
      </c>
    </row>
    <row r="388" spans="2:15" s="4" customFormat="1" hidden="1" outlineLevel="1" x14ac:dyDescent="0.25">
      <c r="B388" s="71" t="s">
        <v>97</v>
      </c>
      <c r="C388" s="286">
        <v>1.6157138489758485E-2</v>
      </c>
      <c r="D388" s="205">
        <v>2.4886257224203328E-2</v>
      </c>
      <c r="E388" s="287">
        <v>2.0058251360114306E-2</v>
      </c>
      <c r="F388" s="286">
        <v>2.4638327703779238E-2</v>
      </c>
      <c r="G388" s="205">
        <v>2.7907082876962395E-2</v>
      </c>
      <c r="H388" s="287">
        <v>2.6363160207822856E-2</v>
      </c>
      <c r="I388" s="286">
        <v>4.1294585247509423E-3</v>
      </c>
      <c r="J388" s="205">
        <v>1.0751438368106003E-2</v>
      </c>
      <c r="K388" s="287">
        <v>6.1658892284596001E-3</v>
      </c>
      <c r="L388" s="288">
        <v>8.8702523990000811E-4</v>
      </c>
      <c r="M388" s="286">
        <v>8.0775444264943458E-3</v>
      </c>
      <c r="N388" s="205">
        <v>0</v>
      </c>
      <c r="O388" s="287">
        <v>4.7528517110266158E-3</v>
      </c>
    </row>
    <row r="389" spans="2:15" s="4" customFormat="1" hidden="1" outlineLevel="1" x14ac:dyDescent="0.25">
      <c r="B389" s="71" t="s">
        <v>98</v>
      </c>
      <c r="C389" s="286">
        <v>1.631991527123635E-2</v>
      </c>
      <c r="D389" s="205">
        <v>2.771619552759489E-2</v>
      </c>
      <c r="E389" s="287">
        <v>2.189903590180451E-2</v>
      </c>
      <c r="F389" s="286">
        <v>2.4589837791954589E-2</v>
      </c>
      <c r="G389" s="205">
        <v>3.7411432373437296E-2</v>
      </c>
      <c r="H389" s="287">
        <v>3.1409484310779431E-2</v>
      </c>
      <c r="I389" s="286">
        <v>2.4622881136281169E-3</v>
      </c>
      <c r="J389" s="205">
        <v>3.2333393209987428E-3</v>
      </c>
      <c r="K389" s="287">
        <v>2.8200711269170927E-3</v>
      </c>
      <c r="L389" s="288">
        <v>5.6657223796033997E-3</v>
      </c>
      <c r="M389" s="286">
        <v>2.7604630454140695E-2</v>
      </c>
      <c r="N389" s="205">
        <v>0</v>
      </c>
      <c r="O389" s="287">
        <v>1.9558359621451103E-2</v>
      </c>
    </row>
    <row r="390" spans="2:15" s="4" customFormat="1" hidden="1" outlineLevel="1" x14ac:dyDescent="0.25">
      <c r="B390" s="71" t="s">
        <v>99</v>
      </c>
      <c r="C390" s="286">
        <v>1.9377474490617053E-2</v>
      </c>
      <c r="D390" s="205">
        <v>5.8573608334210249E-2</v>
      </c>
      <c r="E390" s="287">
        <v>3.8765969490830658E-2</v>
      </c>
      <c r="F390" s="286">
        <v>2.8342035267461332E-2</v>
      </c>
      <c r="G390" s="205">
        <v>7.1831565095813801E-2</v>
      </c>
      <c r="H390" s="287">
        <v>5.2043926490363067E-2</v>
      </c>
      <c r="I390" s="286">
        <v>2.6180990324416618E-3</v>
      </c>
      <c r="J390" s="205">
        <v>5.8336725003391666E-3</v>
      </c>
      <c r="K390" s="287">
        <v>3.9096023648326501E-3</v>
      </c>
      <c r="L390" s="288">
        <v>8.4982396503581405E-4</v>
      </c>
      <c r="M390" s="286">
        <v>6.6145520144317502E-3</v>
      </c>
      <c r="N390" s="205">
        <v>0</v>
      </c>
      <c r="O390" s="287">
        <v>4.1714069017823284E-3</v>
      </c>
    </row>
    <row r="391" spans="2:15" s="4" customFormat="1" hidden="1" outlineLevel="1" x14ac:dyDescent="0.25">
      <c r="B391" s="71" t="s">
        <v>100</v>
      </c>
      <c r="C391" s="286">
        <v>1.5028507326325042E-2</v>
      </c>
      <c r="D391" s="205">
        <v>4.0846935875027975E-2</v>
      </c>
      <c r="E391" s="287">
        <v>2.7648121269809364E-2</v>
      </c>
      <c r="F391" s="286">
        <v>2.3105027054525273E-2</v>
      </c>
      <c r="G391" s="205">
        <v>5.1410804508356008E-2</v>
      </c>
      <c r="H391" s="287">
        <v>3.8485418030536608E-2</v>
      </c>
      <c r="I391" s="286">
        <v>1.4781445766171605E-3</v>
      </c>
      <c r="J391" s="205">
        <v>3.9117464963133904E-3</v>
      </c>
      <c r="K391" s="287">
        <v>2.4144128537710312E-3</v>
      </c>
      <c r="L391" s="288">
        <v>2.1205695243865495E-3</v>
      </c>
      <c r="M391" s="286">
        <v>2.1536252692031586E-3</v>
      </c>
      <c r="N391" s="205">
        <v>8.5836909871244631E-4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1.4522865713130854E-2</v>
      </c>
      <c r="D392" s="205">
        <v>3.2894893701569637E-2</v>
      </c>
      <c r="E392" s="287">
        <v>2.31858314221043E-2</v>
      </c>
      <c r="F392" s="286">
        <v>2.2681690551726651E-2</v>
      </c>
      <c r="G392" s="205">
        <v>3.9954576696650028E-2</v>
      </c>
      <c r="H392" s="287">
        <v>3.2174884209834775E-2</v>
      </c>
      <c r="I392" s="286">
        <v>3.3874205419872866E-3</v>
      </c>
      <c r="J392" s="205">
        <v>5.2507545375615004E-3</v>
      </c>
      <c r="K392" s="287">
        <v>4.013275749538265E-3</v>
      </c>
      <c r="L392" s="288">
        <v>8.5387981641583943E-4</v>
      </c>
      <c r="M392" s="286">
        <v>7.7071290944123313E-3</v>
      </c>
      <c r="N392" s="205">
        <v>8.0064051240992789E-4</v>
      </c>
      <c r="O392" s="287">
        <v>4.6329294369208841E-3</v>
      </c>
    </row>
    <row r="393" spans="2:15" s="4" customFormat="1" hidden="1" outlineLevel="1" x14ac:dyDescent="0.25">
      <c r="B393" s="71" t="s">
        <v>102</v>
      </c>
      <c r="C393" s="286">
        <v>2.7823039519966893E-2</v>
      </c>
      <c r="D393" s="205">
        <v>4.4040529730690607E-2</v>
      </c>
      <c r="E393" s="287">
        <v>3.5381885468881616E-2</v>
      </c>
      <c r="F393" s="286">
        <v>4.3029367595528119E-2</v>
      </c>
      <c r="G393" s="205">
        <v>5.004597638361602E-2</v>
      </c>
      <c r="H393" s="287">
        <v>4.6775581231437782E-2</v>
      </c>
      <c r="I393" s="286">
        <v>2.9761258227793104E-3</v>
      </c>
      <c r="J393" s="205">
        <v>1.8858393668967841E-2</v>
      </c>
      <c r="K393" s="287">
        <v>8.3824098353608729E-3</v>
      </c>
      <c r="L393" s="288">
        <v>2.4659786281852223E-3</v>
      </c>
      <c r="M393" s="286">
        <v>7.2788353863381863E-3</v>
      </c>
      <c r="N393" s="205">
        <v>7.0571630204657732E-4</v>
      </c>
      <c r="O393" s="287">
        <v>4.3709022791133308E-3</v>
      </c>
    </row>
    <row r="394" spans="2:15" s="4" customFormat="1" hidden="1" outlineLevel="1" x14ac:dyDescent="0.25">
      <c r="B394" s="71" t="s">
        <v>103</v>
      </c>
      <c r="C394" s="286">
        <v>1.948069640083917E-2</v>
      </c>
      <c r="D394" s="205">
        <v>2.5600883225946572E-2</v>
      </c>
      <c r="E394" s="287">
        <v>2.2109002160767305E-2</v>
      </c>
      <c r="F394" s="286">
        <v>2.7882329107445595E-2</v>
      </c>
      <c r="G394" s="205">
        <v>2.9736402183178894E-2</v>
      </c>
      <c r="H394" s="287">
        <v>2.8791944121576849E-2</v>
      </c>
      <c r="I394" s="286">
        <v>5.0827802314392162E-3</v>
      </c>
      <c r="J394" s="205">
        <v>7.5286932715594402E-3</v>
      </c>
      <c r="K394" s="287">
        <v>5.8632797406044726E-3</v>
      </c>
      <c r="L394" s="288">
        <v>2.3049972340033194E-3</v>
      </c>
      <c r="M394" s="286">
        <v>8.4848484848484857E-3</v>
      </c>
      <c r="N394" s="205">
        <v>0</v>
      </c>
      <c r="O394" s="287">
        <v>4.9417578538651606E-3</v>
      </c>
    </row>
    <row r="395" spans="2:15" s="4" customFormat="1" hidden="1" outlineLevel="1" x14ac:dyDescent="0.25">
      <c r="B395" s="71" t="s">
        <v>104</v>
      </c>
      <c r="C395" s="286">
        <v>2.0076757548195309E-2</v>
      </c>
      <c r="D395" s="205">
        <v>3.4841761349783E-2</v>
      </c>
      <c r="E395" s="287">
        <v>2.7110847823814337E-2</v>
      </c>
      <c r="F395" s="286">
        <v>2.7623994714419155E-2</v>
      </c>
      <c r="G395" s="205">
        <v>4.0784682485694848E-2</v>
      </c>
      <c r="H395" s="287">
        <v>3.4631158455392809E-2</v>
      </c>
      <c r="I395" s="286">
        <v>7.1285678059226287E-3</v>
      </c>
      <c r="J395" s="205">
        <v>9.640102827763496E-3</v>
      </c>
      <c r="K395" s="287">
        <v>8.0838061981667389E-3</v>
      </c>
      <c r="L395" s="288">
        <v>1.7960486928756735E-3</v>
      </c>
      <c r="M395" s="286">
        <v>9.834368530020704E-3</v>
      </c>
      <c r="N395" s="205">
        <v>0</v>
      </c>
      <c r="O395" s="287">
        <v>5.8896466212027283E-3</v>
      </c>
    </row>
    <row r="396" spans="2:15" s="4" customFormat="1" ht="15.75" collapsed="1" x14ac:dyDescent="0.25">
      <c r="B396" s="103">
        <v>1992</v>
      </c>
      <c r="C396" s="283">
        <v>1.8669750131319274E-2</v>
      </c>
      <c r="D396" s="111">
        <v>3.5000172097511724E-2</v>
      </c>
      <c r="E396" s="284">
        <v>2.6412609341076462E-2</v>
      </c>
      <c r="F396" s="283">
        <v>2.7257546939592495E-2</v>
      </c>
      <c r="G396" s="111">
        <v>4.1882623863014723E-2</v>
      </c>
      <c r="H396" s="284">
        <v>3.5073333100705456E-2</v>
      </c>
      <c r="I396" s="283">
        <v>4.3484412027084913E-3</v>
      </c>
      <c r="J396" s="111">
        <v>7.6426182066080079E-3</v>
      </c>
      <c r="K396" s="284">
        <v>5.5681974260079368E-3</v>
      </c>
      <c r="L396" s="285">
        <v>2.1417989417989417E-3</v>
      </c>
      <c r="M396" s="283">
        <v>1.0438745231030097E-2</v>
      </c>
      <c r="N396" s="111">
        <v>1.8851508120649651E-3</v>
      </c>
      <c r="O396" s="284">
        <v>6.8270879255449427E-3</v>
      </c>
    </row>
    <row r="397" spans="2:15" s="4" customFormat="1" hidden="1" outlineLevel="1" x14ac:dyDescent="0.25">
      <c r="B397" s="71" t="s">
        <v>93</v>
      </c>
      <c r="C397" s="286">
        <v>1.7904036451539974E-2</v>
      </c>
      <c r="D397" s="205">
        <v>3.6569935074363707E-2</v>
      </c>
      <c r="E397" s="287">
        <v>2.6416611484249362E-2</v>
      </c>
      <c r="F397" s="286">
        <v>2.5022473266875074E-2</v>
      </c>
      <c r="G397" s="205">
        <v>4.3813029839525057E-2</v>
      </c>
      <c r="H397" s="287">
        <v>3.4579605614488494E-2</v>
      </c>
      <c r="I397" s="286">
        <v>4.9769361495508617E-3</v>
      </c>
      <c r="J397" s="205">
        <v>7.836045810729355E-3</v>
      </c>
      <c r="K397" s="287">
        <v>5.995976641081229E-3</v>
      </c>
      <c r="L397" s="288">
        <v>3.1994880819068948E-3</v>
      </c>
      <c r="M397" s="286">
        <v>7.8988941548183249E-3</v>
      </c>
      <c r="N397" s="205">
        <v>2.9325513196480938E-3</v>
      </c>
      <c r="O397" s="287">
        <v>5.679335954565312E-3</v>
      </c>
    </row>
    <row r="398" spans="2:15" s="4" customFormat="1" hidden="1" outlineLevel="1" x14ac:dyDescent="0.25">
      <c r="B398" s="71" t="s">
        <v>94</v>
      </c>
      <c r="C398" s="286">
        <v>1.740063748129838E-2</v>
      </c>
      <c r="D398" s="205">
        <v>3.5575346585562252E-2</v>
      </c>
      <c r="E398" s="287">
        <v>2.5687756844391559E-2</v>
      </c>
      <c r="F398" s="286">
        <v>2.5340442771635434E-2</v>
      </c>
      <c r="G398" s="205">
        <v>4.0655281588794015E-2</v>
      </c>
      <c r="H398" s="287">
        <v>3.3326662580830758E-2</v>
      </c>
      <c r="I398" s="286">
        <v>4.1155743481324876E-3</v>
      </c>
      <c r="J398" s="205">
        <v>1.4737962223995744E-2</v>
      </c>
      <c r="K398" s="287">
        <v>7.7943615257048092E-3</v>
      </c>
      <c r="L398" s="288">
        <v>4.7041605686807446E-3</v>
      </c>
      <c r="M398" s="286">
        <v>7.0175438596491229E-3</v>
      </c>
      <c r="N398" s="205">
        <v>0</v>
      </c>
      <c r="O398" s="287">
        <v>4.3047783039173483E-3</v>
      </c>
    </row>
    <row r="399" spans="2:15" s="4" customFormat="1" hidden="1" outlineLevel="1" x14ac:dyDescent="0.25">
      <c r="B399" s="71" t="s">
        <v>95</v>
      </c>
      <c r="C399" s="286">
        <v>1.929587228515086E-2</v>
      </c>
      <c r="D399" s="205">
        <v>2.8503956908398756E-2</v>
      </c>
      <c r="E399" s="287">
        <v>2.3532404295136176E-2</v>
      </c>
      <c r="F399" s="286">
        <v>2.7932786731926302E-2</v>
      </c>
      <c r="G399" s="205">
        <v>3.3826343485887415E-2</v>
      </c>
      <c r="H399" s="287">
        <v>3.0941104051036034E-2</v>
      </c>
      <c r="I399" s="286">
        <v>3.8132934305160015E-3</v>
      </c>
      <c r="J399" s="205">
        <v>8.5592579322425252E-3</v>
      </c>
      <c r="K399" s="287">
        <v>5.6045557675837299E-3</v>
      </c>
      <c r="L399" s="288">
        <v>1.5094339622641509E-3</v>
      </c>
      <c r="M399" s="286">
        <v>4.2656916514320535E-3</v>
      </c>
      <c r="N399" s="205">
        <v>0</v>
      </c>
      <c r="O399" s="287">
        <v>2.5000000000000001E-3</v>
      </c>
    </row>
    <row r="400" spans="2:15" s="4" customFormat="1" hidden="1" outlineLevel="1" x14ac:dyDescent="0.25">
      <c r="B400" s="71" t="s">
        <v>96</v>
      </c>
      <c r="C400" s="286">
        <v>2.1205153194858987E-2</v>
      </c>
      <c r="D400" s="205">
        <v>3.1875556486670509E-2</v>
      </c>
      <c r="E400" s="287">
        <v>2.5696535729560276E-2</v>
      </c>
      <c r="F400" s="286">
        <v>3.3420127587553701E-2</v>
      </c>
      <c r="G400" s="205">
        <v>3.9878402653033024E-2</v>
      </c>
      <c r="H400" s="287">
        <v>3.6553157259686282E-2</v>
      </c>
      <c r="I400" s="286">
        <v>3.8048087281395402E-3</v>
      </c>
      <c r="J400" s="205">
        <v>6.9976822963095028E-3</v>
      </c>
      <c r="K400" s="287">
        <v>4.889124347233785E-3</v>
      </c>
      <c r="L400" s="288">
        <v>4.1904318472820393E-3</v>
      </c>
      <c r="M400" s="286">
        <v>6.938421509106678E-3</v>
      </c>
      <c r="N400" s="205">
        <v>0</v>
      </c>
      <c r="O400" s="287">
        <v>5.3962900505902193E-3</v>
      </c>
    </row>
    <row r="401" spans="2:15" s="4" customFormat="1" hidden="1" outlineLevel="1" x14ac:dyDescent="0.25">
      <c r="B401" s="71" t="s">
        <v>97</v>
      </c>
      <c r="C401" s="286">
        <v>2.0228889083567611E-2</v>
      </c>
      <c r="D401" s="205">
        <v>3.5675154490073191E-2</v>
      </c>
      <c r="E401" s="287">
        <v>2.673049517827248E-2</v>
      </c>
      <c r="F401" s="286">
        <v>3.1073181824261963E-2</v>
      </c>
      <c r="G401" s="205">
        <v>4.1416282932494296E-2</v>
      </c>
      <c r="H401" s="287">
        <v>3.6220197295916995E-2</v>
      </c>
      <c r="I401" s="286">
        <v>4.9002623372766422E-3</v>
      </c>
      <c r="J401" s="205">
        <v>1.1538461538461539E-2</v>
      </c>
      <c r="K401" s="287">
        <v>6.8150600500123271E-3</v>
      </c>
      <c r="L401" s="288">
        <v>2.2552401167418414E-3</v>
      </c>
      <c r="M401" s="286">
        <v>6.993006993006993E-4</v>
      </c>
      <c r="N401" s="205">
        <v>0</v>
      </c>
      <c r="O401" s="287">
        <v>5.4127198917456026E-4</v>
      </c>
    </row>
    <row r="402" spans="2:15" s="4" customFormat="1" hidden="1" outlineLevel="1" x14ac:dyDescent="0.25">
      <c r="B402" s="71" t="s">
        <v>98</v>
      </c>
      <c r="C402" s="286">
        <v>1.7990405117270788E-2</v>
      </c>
      <c r="D402" s="205">
        <v>3.8809658652113471E-2</v>
      </c>
      <c r="E402" s="287">
        <v>2.7300061239806796E-2</v>
      </c>
      <c r="F402" s="286">
        <v>2.9186126421789315E-2</v>
      </c>
      <c r="G402" s="205">
        <v>5.1579644210318742E-2</v>
      </c>
      <c r="H402" s="287">
        <v>4.0358964988966815E-2</v>
      </c>
      <c r="I402" s="286">
        <v>1.5369497845750713E-3</v>
      </c>
      <c r="J402" s="205">
        <v>4.1909835102424504E-3</v>
      </c>
      <c r="K402" s="287">
        <v>2.5758969641214353E-3</v>
      </c>
      <c r="L402" s="288">
        <v>2.0435967302452314E-3</v>
      </c>
      <c r="M402" s="286">
        <v>1.7301038062283738E-3</v>
      </c>
      <c r="N402" s="205">
        <v>0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1.948051948051948E-2</v>
      </c>
      <c r="D403" s="205">
        <v>3.8095512954638922E-2</v>
      </c>
      <c r="E403" s="287">
        <v>2.839191901049672E-2</v>
      </c>
      <c r="F403" s="286">
        <v>3.058247653595271E-2</v>
      </c>
      <c r="G403" s="205">
        <v>4.9590344801120553E-2</v>
      </c>
      <c r="H403" s="287">
        <v>4.0703525289006268E-2</v>
      </c>
      <c r="I403" s="286">
        <v>2.6203668513591905E-3</v>
      </c>
      <c r="J403" s="205">
        <v>3.3125428989226775E-3</v>
      </c>
      <c r="K403" s="287">
        <v>2.8981341764269118E-3</v>
      </c>
      <c r="L403" s="288">
        <v>6.4624531472146822E-4</v>
      </c>
      <c r="M403" s="286">
        <v>2.999400119976005E-3</v>
      </c>
      <c r="N403" s="205">
        <v>0</v>
      </c>
      <c r="O403" s="287">
        <v>1.9817677368212444E-3</v>
      </c>
    </row>
    <row r="404" spans="2:15" s="4" customFormat="1" hidden="1" outlineLevel="1" x14ac:dyDescent="0.25">
      <c r="B404" s="71" t="s">
        <v>100</v>
      </c>
      <c r="C404" s="286">
        <v>1.6022977198070911E-2</v>
      </c>
      <c r="D404" s="205">
        <v>3.7734136426408708E-2</v>
      </c>
      <c r="E404" s="287">
        <v>2.6136487188470229E-2</v>
      </c>
      <c r="F404" s="286">
        <v>2.420782599270152E-2</v>
      </c>
      <c r="G404" s="205">
        <v>4.6570484126437571E-2</v>
      </c>
      <c r="H404" s="287">
        <v>3.5658245032528783E-2</v>
      </c>
      <c r="I404" s="286">
        <v>2.4810882087584149E-3</v>
      </c>
      <c r="J404" s="205">
        <v>1.1171357728672244E-2</v>
      </c>
      <c r="K404" s="287">
        <v>5.8619629625703594E-3</v>
      </c>
      <c r="L404" s="288">
        <v>1.7203628401626526E-3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1.8462027327613602E-2</v>
      </c>
      <c r="D405" s="205">
        <v>4.0340182132911871E-2</v>
      </c>
      <c r="E405" s="287">
        <v>2.8478395699813933E-2</v>
      </c>
      <c r="F405" s="286">
        <v>2.8434906887945564E-2</v>
      </c>
      <c r="G405" s="205">
        <v>5.2703001548018734E-2</v>
      </c>
      <c r="H405" s="287">
        <v>4.0928379217553303E-2</v>
      </c>
      <c r="I405" s="286">
        <v>4.0575157532581662E-3</v>
      </c>
      <c r="J405" s="205">
        <v>3.6033797216699802E-3</v>
      </c>
      <c r="K405" s="287">
        <v>3.886872176765142E-3</v>
      </c>
      <c r="L405" s="288">
        <v>2.6702269692923898E-3</v>
      </c>
      <c r="M405" s="286">
        <v>0</v>
      </c>
      <c r="N405" s="205">
        <v>8.3612040133779263E-4</v>
      </c>
      <c r="O405" s="287">
        <v>3.2594524119947848E-4</v>
      </c>
    </row>
    <row r="406" spans="2:15" s="4" customFormat="1" hidden="1" outlineLevel="1" x14ac:dyDescent="0.25">
      <c r="B406" s="71" t="s">
        <v>102</v>
      </c>
      <c r="C406" s="286">
        <v>1.5831786476778145E-2</v>
      </c>
      <c r="D406" s="205">
        <v>3.7126548657967239E-2</v>
      </c>
      <c r="E406" s="287">
        <v>2.5082323769801598E-2</v>
      </c>
      <c r="F406" s="286">
        <v>2.3594647061253148E-2</v>
      </c>
      <c r="G406" s="205">
        <v>4.586222250492971E-2</v>
      </c>
      <c r="H406" s="287">
        <v>3.4581785845059373E-2</v>
      </c>
      <c r="I406" s="286">
        <v>3.5807161432286458E-3</v>
      </c>
      <c r="J406" s="205">
        <v>6.8995426588866109E-3</v>
      </c>
      <c r="K406" s="287">
        <v>4.697826260052552E-3</v>
      </c>
      <c r="L406" s="288">
        <v>3.2311861580154263E-3</v>
      </c>
      <c r="M406" s="286">
        <v>2.8188865398167725E-3</v>
      </c>
      <c r="N406" s="205">
        <v>0</v>
      </c>
      <c r="O406" s="287">
        <v>1.3499831252109348E-3</v>
      </c>
    </row>
    <row r="407" spans="2:15" s="4" customFormat="1" hidden="1" outlineLevel="1" x14ac:dyDescent="0.25">
      <c r="B407" s="71" t="s">
        <v>103</v>
      </c>
      <c r="C407" s="286">
        <v>1.6575352424508787E-2</v>
      </c>
      <c r="D407" s="205">
        <v>3.5062829347385485E-2</v>
      </c>
      <c r="E407" s="287">
        <v>2.5231348870230243E-2</v>
      </c>
      <c r="F407" s="286">
        <v>2.3696529459241323E-2</v>
      </c>
      <c r="G407" s="205">
        <v>3.8334592595538237E-2</v>
      </c>
      <c r="H407" s="287">
        <v>3.1305390335533013E-2</v>
      </c>
      <c r="I407" s="286">
        <v>4.8592416845371173E-3</v>
      </c>
      <c r="J407" s="205">
        <v>5.3043802577597285E-3</v>
      </c>
      <c r="K407" s="287">
        <v>5.017288310159641E-3</v>
      </c>
      <c r="L407" s="288">
        <v>2.481152781753984E-3</v>
      </c>
      <c r="M407" s="286">
        <v>1.3832853025936599E-2</v>
      </c>
      <c r="N407" s="205">
        <v>0</v>
      </c>
      <c r="O407" s="287">
        <v>7.9025353967731322E-3</v>
      </c>
    </row>
    <row r="408" spans="2:15" s="4" customFormat="1" hidden="1" outlineLevel="1" x14ac:dyDescent="0.25">
      <c r="B408" s="71" t="s">
        <v>104</v>
      </c>
      <c r="C408" s="286">
        <v>1.6546622542339889E-2</v>
      </c>
      <c r="D408" s="205">
        <v>3.1613778655938299E-2</v>
      </c>
      <c r="E408" s="287">
        <v>2.3451420758271089E-2</v>
      </c>
      <c r="F408" s="286">
        <v>2.2150056677185136E-2</v>
      </c>
      <c r="G408" s="205">
        <v>4.1155638397017705E-2</v>
      </c>
      <c r="H408" s="287">
        <v>3.2087046773509792E-2</v>
      </c>
      <c r="I408" s="286">
        <v>7.6390376240451207E-3</v>
      </c>
      <c r="J408" s="205">
        <v>1.0128428473038123E-2</v>
      </c>
      <c r="K408" s="287">
        <v>8.5602062844806915E-3</v>
      </c>
      <c r="L408" s="288">
        <v>1.8612346189639127E-3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1.798804780876494E-2</v>
      </c>
      <c r="D409" s="111">
        <v>3.5650530739985427E-2</v>
      </c>
      <c r="E409" s="284">
        <v>2.5997330716991958E-2</v>
      </c>
      <c r="F409" s="283">
        <v>2.6820188777538757E-2</v>
      </c>
      <c r="G409" s="111">
        <v>4.3801981853607466E-2</v>
      </c>
      <c r="H409" s="284">
        <v>3.5494567167560186E-2</v>
      </c>
      <c r="I409" s="283">
        <v>3.9525766200474988E-3</v>
      </c>
      <c r="J409" s="111">
        <v>7.5159193638853145E-3</v>
      </c>
      <c r="K409" s="284">
        <v>5.2481316651272151E-3</v>
      </c>
      <c r="L409" s="285">
        <v>2.582567668239384E-3</v>
      </c>
      <c r="M409" s="283">
        <v>3.7237955130562709E-3</v>
      </c>
      <c r="N409" s="111">
        <v>7.1078818512083398E-4</v>
      </c>
      <c r="O409" s="284">
        <v>2.6152147381879468E-3</v>
      </c>
    </row>
    <row r="410" spans="2:15" s="4" customFormat="1" hidden="1" outlineLevel="1" x14ac:dyDescent="0.25">
      <c r="B410" s="71" t="s">
        <v>93</v>
      </c>
      <c r="C410" s="286">
        <v>1.3031957134139715E-2</v>
      </c>
      <c r="D410" s="205">
        <v>2.9538741195182912E-2</v>
      </c>
      <c r="E410" s="287">
        <v>2.0226361707144543E-2</v>
      </c>
      <c r="F410" s="286">
        <v>1.894710771093621E-2</v>
      </c>
      <c r="G410" s="205">
        <v>3.4417662991436622E-2</v>
      </c>
      <c r="H410" s="287">
        <v>2.6704989778978994E-2</v>
      </c>
      <c r="I410" s="286">
        <v>4.1390274655994739E-3</v>
      </c>
      <c r="J410" s="205">
        <v>1.1612692181877658E-2</v>
      </c>
      <c r="K410" s="287">
        <v>6.6394279877425941E-3</v>
      </c>
      <c r="L410" s="288">
        <v>2.2524938324573634E-3</v>
      </c>
      <c r="M410" s="286">
        <v>8.7108013937282226E-3</v>
      </c>
      <c r="N410" s="205">
        <v>1.0235414534288639E-3</v>
      </c>
      <c r="O410" s="287">
        <v>5.1764705882352945E-3</v>
      </c>
    </row>
    <row r="411" spans="2:15" s="4" customFormat="1" hidden="1" outlineLevel="1" x14ac:dyDescent="0.25">
      <c r="B411" s="71" t="s">
        <v>94</v>
      </c>
      <c r="C411" s="286">
        <v>2.0079640769295942E-2</v>
      </c>
      <c r="D411" s="205">
        <v>3.2005158490527416E-2</v>
      </c>
      <c r="E411" s="287">
        <v>2.5480570890869733E-2</v>
      </c>
      <c r="F411" s="286">
        <v>3.1788040949278736E-2</v>
      </c>
      <c r="G411" s="205">
        <v>3.8353504627532196E-2</v>
      </c>
      <c r="H411" s="287">
        <v>3.5261568383062943E-2</v>
      </c>
      <c r="I411" s="286">
        <v>4.2596034696406448E-3</v>
      </c>
      <c r="J411" s="205">
        <v>8.4063765441591068E-3</v>
      </c>
      <c r="K411" s="287">
        <v>5.6485535239076314E-3</v>
      </c>
      <c r="L411" s="288">
        <v>1.7883442036608459E-3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1.9085948686196355E-2</v>
      </c>
      <c r="D412" s="205">
        <v>3.9595406932795799E-2</v>
      </c>
      <c r="E412" s="287">
        <v>2.8569169763116395E-2</v>
      </c>
      <c r="F412" s="286">
        <v>2.94148697511151E-2</v>
      </c>
      <c r="G412" s="205">
        <v>4.7214616974911999E-2</v>
      </c>
      <c r="H412" s="287">
        <v>3.9052903553729507E-2</v>
      </c>
      <c r="I412" s="286">
        <v>4.9965000362065222E-3</v>
      </c>
      <c r="J412" s="205">
        <v>8.5889570552147246E-3</v>
      </c>
      <c r="K412" s="287">
        <v>6.1808297197592389E-3</v>
      </c>
      <c r="L412" s="288">
        <v>2.6031982149497955E-3</v>
      </c>
      <c r="M412" s="286">
        <v>1.6103059581320451E-3</v>
      </c>
      <c r="N412" s="205">
        <v>0</v>
      </c>
      <c r="O412" s="287">
        <v>7.9808459696727857E-4</v>
      </c>
    </row>
    <row r="413" spans="2:15" s="4" customFormat="1" hidden="1" outlineLevel="1" x14ac:dyDescent="0.25">
      <c r="B413" s="71" t="s">
        <v>96</v>
      </c>
      <c r="C413" s="286">
        <v>1.2351376720901126E-2</v>
      </c>
      <c r="D413" s="205">
        <v>2.5590123176691907E-2</v>
      </c>
      <c r="E413" s="287">
        <v>1.8345796432714244E-2</v>
      </c>
      <c r="F413" s="286">
        <v>1.9488578247528129E-2</v>
      </c>
      <c r="G413" s="205">
        <v>3.1516727165701953E-2</v>
      </c>
      <c r="H413" s="287">
        <v>2.5821823605757122E-2</v>
      </c>
      <c r="I413" s="286">
        <v>3.1886901841858806E-3</v>
      </c>
      <c r="J413" s="205">
        <v>5.9225315580148713E-3</v>
      </c>
      <c r="K413" s="287">
        <v>4.1189796698932008E-3</v>
      </c>
      <c r="L413" s="288">
        <v>7.8843626806833109E-4</v>
      </c>
      <c r="M413" s="286">
        <v>4.8567265662943174E-4</v>
      </c>
      <c r="N413" s="205">
        <v>0</v>
      </c>
      <c r="O413" s="287">
        <v>3.1585596967782689E-4</v>
      </c>
    </row>
    <row r="414" spans="2:15" s="4" customFormat="1" hidden="1" outlineLevel="1" x14ac:dyDescent="0.25">
      <c r="B414" s="71" t="s">
        <v>97</v>
      </c>
      <c r="C414" s="286">
        <v>1.3336554723363132E-2</v>
      </c>
      <c r="D414" s="205">
        <v>2.0021920684172339E-2</v>
      </c>
      <c r="E414" s="287">
        <v>1.5910468696137981E-2</v>
      </c>
      <c r="F414" s="286">
        <v>2.2741308533439895E-2</v>
      </c>
      <c r="G414" s="205">
        <v>2.4055898202979323E-2</v>
      </c>
      <c r="H414" s="287">
        <v>2.3359041759342173E-2</v>
      </c>
      <c r="I414" s="286">
        <v>2.722940776038121E-3</v>
      </c>
      <c r="J414" s="205">
        <v>8.1983603279344123E-3</v>
      </c>
      <c r="K414" s="287">
        <v>4.2256612885522996E-3</v>
      </c>
      <c r="L414" s="288">
        <v>2.7517886626307101E-3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1.7247196968966615E-2</v>
      </c>
      <c r="D415" s="205">
        <v>3.0782461183233984E-2</v>
      </c>
      <c r="E415" s="287">
        <v>2.3338794250661408E-2</v>
      </c>
      <c r="F415" s="286">
        <v>2.9977768514658887E-2</v>
      </c>
      <c r="G415" s="205">
        <v>3.7819441676503501E-2</v>
      </c>
      <c r="H415" s="287">
        <v>3.4143004877572124E-2</v>
      </c>
      <c r="I415" s="286">
        <v>1.3489675210127633E-3</v>
      </c>
      <c r="J415" s="205">
        <v>7.669275621158796E-3</v>
      </c>
      <c r="K415" s="287">
        <v>3.4383954154727794E-3</v>
      </c>
      <c r="L415" s="288">
        <v>1.661631419939577E-3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1.8672326340469222E-2</v>
      </c>
      <c r="D416" s="205">
        <v>4.2842525662606858E-2</v>
      </c>
      <c r="E416" s="287">
        <v>3.0309651889933335E-2</v>
      </c>
      <c r="F416" s="286">
        <v>2.9864334624163311E-2</v>
      </c>
      <c r="G416" s="205">
        <v>5.4424993266900083E-2</v>
      </c>
      <c r="H416" s="287">
        <v>4.3211502772069713E-2</v>
      </c>
      <c r="I416" s="286">
        <v>1.8896186196566424E-3</v>
      </c>
      <c r="J416" s="205">
        <v>5.0838840874428059E-3</v>
      </c>
      <c r="K416" s="287">
        <v>3.1297139554227228E-3</v>
      </c>
      <c r="L416" s="288">
        <v>2.8325123152709358E-3</v>
      </c>
      <c r="M416" s="286">
        <v>2.9615004935834156E-3</v>
      </c>
      <c r="N416" s="205">
        <v>0</v>
      </c>
      <c r="O416" s="287">
        <v>1.632208922742111E-3</v>
      </c>
    </row>
    <row r="417" spans="2:15" s="4" customFormat="1" hidden="1" outlineLevel="1" x14ac:dyDescent="0.25">
      <c r="B417" s="71" t="s">
        <v>100</v>
      </c>
      <c r="C417" s="286">
        <v>1.5260452006889712E-2</v>
      </c>
      <c r="D417" s="205">
        <v>4.2150382627632002E-2</v>
      </c>
      <c r="E417" s="287">
        <v>2.7622089211311096E-2</v>
      </c>
      <c r="F417" s="286">
        <v>2.5312881218090635E-2</v>
      </c>
      <c r="G417" s="205">
        <v>5.5706143650736395E-2</v>
      </c>
      <c r="H417" s="287">
        <v>4.1205223136576506E-2</v>
      </c>
      <c r="I417" s="286">
        <v>1.5931093643318569E-3</v>
      </c>
      <c r="J417" s="205">
        <v>2.813799853193051E-3</v>
      </c>
      <c r="K417" s="287">
        <v>2.0374762016099404E-3</v>
      </c>
      <c r="L417" s="288">
        <v>1.1206574523720584E-3</v>
      </c>
      <c r="M417" s="286">
        <v>4.4150110375275938E-4</v>
      </c>
      <c r="N417" s="205">
        <v>0</v>
      </c>
      <c r="O417" s="287">
        <v>3.3829499323410016E-4</v>
      </c>
    </row>
    <row r="418" spans="2:15" s="4" customFormat="1" hidden="1" outlineLevel="1" x14ac:dyDescent="0.25">
      <c r="B418" s="71" t="s">
        <v>101</v>
      </c>
      <c r="C418" s="286">
        <v>1.3692755851952622E-2</v>
      </c>
      <c r="D418" s="205">
        <v>3.1798363262160921E-2</v>
      </c>
      <c r="E418" s="287">
        <v>2.1499316580801179E-2</v>
      </c>
      <c r="F418" s="286">
        <v>2.3471704232203666E-2</v>
      </c>
      <c r="G418" s="205">
        <v>4.0722604552673375E-2</v>
      </c>
      <c r="H418" s="287">
        <v>3.2186889893289827E-2</v>
      </c>
      <c r="I418" s="286">
        <v>1.8663536836434303E-3</v>
      </c>
      <c r="J418" s="205">
        <v>7.0823174271450132E-3</v>
      </c>
      <c r="K418" s="287">
        <v>3.5984166966534724E-3</v>
      </c>
      <c r="L418" s="288">
        <v>1.841620626151013E-3</v>
      </c>
      <c r="M418" s="286">
        <v>2.6501766784452299E-3</v>
      </c>
      <c r="N418" s="205">
        <v>0</v>
      </c>
      <c r="O418" s="287">
        <v>1.3309671694764862E-3</v>
      </c>
    </row>
    <row r="419" spans="2:15" s="4" customFormat="1" hidden="1" outlineLevel="1" x14ac:dyDescent="0.25">
      <c r="B419" s="71" t="s">
        <v>102</v>
      </c>
      <c r="C419" s="286">
        <v>1.5316378724469721E-2</v>
      </c>
      <c r="D419" s="205">
        <v>3.2759009009009007E-2</v>
      </c>
      <c r="E419" s="287">
        <v>2.2092438261478223E-2</v>
      </c>
      <c r="F419" s="286">
        <v>2.7487996953334332E-2</v>
      </c>
      <c r="G419" s="205">
        <v>4.3213568263023111E-2</v>
      </c>
      <c r="H419" s="287">
        <v>3.487969783903009E-2</v>
      </c>
      <c r="I419" s="286">
        <v>1.9022752704214846E-3</v>
      </c>
      <c r="J419" s="205">
        <v>4.0536326785157468E-3</v>
      </c>
      <c r="K419" s="287">
        <v>2.5371702007388028E-3</v>
      </c>
      <c r="L419" s="288">
        <v>1.5234339994623174E-3</v>
      </c>
      <c r="M419" s="286">
        <v>6.7430883344571813E-4</v>
      </c>
      <c r="N419" s="205">
        <v>0</v>
      </c>
      <c r="O419" s="287">
        <v>3.8124285169653069E-4</v>
      </c>
    </row>
    <row r="420" spans="2:15" s="4" customFormat="1" hidden="1" outlineLevel="1" x14ac:dyDescent="0.25">
      <c r="B420" s="71" t="s">
        <v>103</v>
      </c>
      <c r="C420" s="286">
        <v>1.9522435469033785E-2</v>
      </c>
      <c r="D420" s="205">
        <v>3.3672013677894304E-2</v>
      </c>
      <c r="E420" s="287">
        <v>2.5454993744692119E-2</v>
      </c>
      <c r="F420" s="286">
        <v>3.1823414869877907E-2</v>
      </c>
      <c r="G420" s="205">
        <v>4.1973332571134579E-2</v>
      </c>
      <c r="H420" s="287">
        <v>3.6884486567376897E-2</v>
      </c>
      <c r="I420" s="286">
        <v>4.8432726038248278E-3</v>
      </c>
      <c r="J420" s="205">
        <v>7.575757575757576E-3</v>
      </c>
      <c r="K420" s="287">
        <v>5.7080980740969916E-3</v>
      </c>
      <c r="L420" s="288">
        <v>1.880759826970096E-3</v>
      </c>
      <c r="M420" s="286">
        <v>4.9726504226752857E-3</v>
      </c>
      <c r="N420" s="205">
        <v>0</v>
      </c>
      <c r="O420" s="287">
        <v>2.936857562408223E-3</v>
      </c>
    </row>
    <row r="421" spans="2:15" s="4" customFormat="1" hidden="1" outlineLevel="1" x14ac:dyDescent="0.25">
      <c r="B421" s="71" t="s">
        <v>104</v>
      </c>
      <c r="C421" s="286">
        <v>2.0431149232453549E-2</v>
      </c>
      <c r="D421" s="205">
        <v>3.2711586479335149E-2</v>
      </c>
      <c r="E421" s="287">
        <v>2.6056894086514865E-2</v>
      </c>
      <c r="F421" s="286">
        <v>3.0179593961478398E-2</v>
      </c>
      <c r="G421" s="205">
        <v>4.0352966915428931E-2</v>
      </c>
      <c r="H421" s="287">
        <v>3.5439998994431662E-2</v>
      </c>
      <c r="I421" s="286">
        <v>5.7154316654968416E-3</v>
      </c>
      <c r="J421" s="205">
        <v>7.9011515508111297E-3</v>
      </c>
      <c r="K421" s="287">
        <v>6.5320478598122032E-3</v>
      </c>
      <c r="L421" s="288">
        <v>3.4877927254608871E-3</v>
      </c>
      <c r="M421" s="286">
        <v>8.6246028143440769E-3</v>
      </c>
      <c r="N421" s="205">
        <v>2.3734177215189874E-3</v>
      </c>
      <c r="O421" s="287">
        <v>6.3455436977213732E-3</v>
      </c>
    </row>
    <row r="422" spans="2:15" s="4" customFormat="1" ht="15.75" collapsed="1" x14ac:dyDescent="0.25">
      <c r="B422" s="103">
        <v>1990</v>
      </c>
      <c r="C422" s="283">
        <v>1.6495685139624829E-2</v>
      </c>
      <c r="D422" s="111">
        <v>3.3646763620954007E-2</v>
      </c>
      <c r="E422" s="284">
        <v>2.4072295008326396E-2</v>
      </c>
      <c r="F422" s="283">
        <v>2.6705798923901486E-2</v>
      </c>
      <c r="G422" s="111">
        <v>4.1951888836859817E-2</v>
      </c>
      <c r="H422" s="284">
        <v>3.455920175418422E-2</v>
      </c>
      <c r="I422" s="283">
        <v>3.0949819773915341E-3</v>
      </c>
      <c r="J422" s="111">
        <v>6.7381625362637693E-3</v>
      </c>
      <c r="K422" s="284">
        <v>4.3192024699773455E-3</v>
      </c>
      <c r="L422" s="285">
        <v>2.0678286823444495E-3</v>
      </c>
      <c r="M422" s="283">
        <v>2.8810460413319296E-3</v>
      </c>
      <c r="N422" s="111">
        <v>3.2483352281955497E-4</v>
      </c>
      <c r="O422" s="284">
        <v>1.8443500312880809E-3</v>
      </c>
    </row>
    <row r="423" spans="2:15" s="4" customFormat="1" hidden="1" outlineLevel="1" x14ac:dyDescent="0.25">
      <c r="B423" s="71" t="s">
        <v>93</v>
      </c>
      <c r="C423" s="286">
        <v>1.4344216438785329E-2</v>
      </c>
      <c r="D423" s="205">
        <v>3.2424016787382388E-2</v>
      </c>
      <c r="E423" s="287">
        <v>2.2217356151462066E-2</v>
      </c>
      <c r="F423" s="286">
        <v>1.9792763883105111E-2</v>
      </c>
      <c r="G423" s="205">
        <v>3.6885296937847901E-2</v>
      </c>
      <c r="H423" s="287">
        <v>2.8268158494340809E-2</v>
      </c>
      <c r="I423" s="286">
        <v>6.884278555706458E-3</v>
      </c>
      <c r="J423" s="205">
        <v>1.7836777519273754E-2</v>
      </c>
      <c r="K423" s="287">
        <v>1.0599285128506662E-2</v>
      </c>
      <c r="L423" s="288">
        <v>1.528332941453092E-3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1.658399063347301E-2</v>
      </c>
      <c r="D424" s="205">
        <v>2.932770106970977E-2</v>
      </c>
      <c r="E424" s="287">
        <v>2.197430996933197E-2</v>
      </c>
      <c r="F424" s="286">
        <v>2.5153111711374396E-2</v>
      </c>
      <c r="G424" s="205">
        <v>3.3753822123975805E-2</v>
      </c>
      <c r="H424" s="287">
        <v>2.9475350730730598E-2</v>
      </c>
      <c r="I424" s="286">
        <v>5.926331145149526E-3</v>
      </c>
      <c r="J424" s="205">
        <v>1.2007485185570226E-2</v>
      </c>
      <c r="K424" s="287">
        <v>7.7800665504674377E-3</v>
      </c>
      <c r="L424" s="288">
        <v>6.275494195167869E-4</v>
      </c>
      <c r="M424" s="286">
        <v>3.7290242386575512E-3</v>
      </c>
      <c r="N424" s="205">
        <v>2.6246719160104987E-2</v>
      </c>
      <c r="O424" s="287">
        <v>8.0402010050251264E-3</v>
      </c>
    </row>
    <row r="425" spans="2:15" s="4" customFormat="1" hidden="1" outlineLevel="1" x14ac:dyDescent="0.25">
      <c r="B425" s="71" t="s">
        <v>95</v>
      </c>
      <c r="C425" s="286">
        <v>1.4203427929193593E-2</v>
      </c>
      <c r="D425" s="205">
        <v>2.8461413955548742E-2</v>
      </c>
      <c r="E425" s="287">
        <v>2.0647014209981249E-2</v>
      </c>
      <c r="F425" s="286">
        <v>1.9846165009796097E-2</v>
      </c>
      <c r="G425" s="205">
        <v>3.3377207414719758E-2</v>
      </c>
      <c r="H425" s="287">
        <v>2.6941836922510582E-2</v>
      </c>
      <c r="I425" s="286">
        <v>7.0517754248746699E-3</v>
      </c>
      <c r="J425" s="205">
        <v>1.2101522842639593E-2</v>
      </c>
      <c r="K425" s="287">
        <v>8.7622768164186092E-3</v>
      </c>
      <c r="L425" s="288">
        <v>3.2393292682926828E-3</v>
      </c>
      <c r="M425" s="286">
        <v>7.2398190045248872E-3</v>
      </c>
      <c r="N425" s="205">
        <v>0</v>
      </c>
      <c r="O425" s="287">
        <v>2.9662588060808304E-3</v>
      </c>
    </row>
    <row r="426" spans="2:15" s="4" customFormat="1" hidden="1" outlineLevel="1" x14ac:dyDescent="0.25">
      <c r="B426" s="71" t="s">
        <v>96</v>
      </c>
      <c r="C426" s="286">
        <v>1.1263435669691704E-2</v>
      </c>
      <c r="D426" s="205">
        <v>2.4480074643356987E-2</v>
      </c>
      <c r="E426" s="287">
        <v>1.6495747266099637E-2</v>
      </c>
      <c r="F426" s="286">
        <v>1.6621756194716186E-2</v>
      </c>
      <c r="G426" s="205">
        <v>3.0107386280054264E-2</v>
      </c>
      <c r="H426" s="287">
        <v>2.299463175375584E-2</v>
      </c>
      <c r="I426" s="286">
        <v>5.2155000221936173E-3</v>
      </c>
      <c r="J426" s="205">
        <v>7.8928237615536398E-3</v>
      </c>
      <c r="K426" s="287">
        <v>6.0171652465949377E-3</v>
      </c>
      <c r="L426" s="288">
        <v>3.0803983981928331E-3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9.6601928361995278E-3</v>
      </c>
      <c r="D427" s="205">
        <v>2.2988169574309405E-2</v>
      </c>
      <c r="E427" s="287">
        <v>1.4804153967716447E-2</v>
      </c>
      <c r="F427" s="286">
        <v>1.4604045251971204E-2</v>
      </c>
      <c r="G427" s="205">
        <v>2.7955925171751005E-2</v>
      </c>
      <c r="H427" s="287">
        <v>2.0931218267245033E-2</v>
      </c>
      <c r="I427" s="286">
        <v>4.2185765387936355E-3</v>
      </c>
      <c r="J427" s="205">
        <v>6.8288801962474305E-3</v>
      </c>
      <c r="K427" s="287">
        <v>4.9264626559746847E-3</v>
      </c>
      <c r="L427" s="288">
        <v>2.9578797917652628E-3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1.4345462994766937E-2</v>
      </c>
      <c r="D428" s="205">
        <v>2.9767406038200862E-2</v>
      </c>
      <c r="E428" s="287">
        <v>2.1137430041268584E-2</v>
      </c>
      <c r="F428" s="286">
        <v>2.1130730483169973E-2</v>
      </c>
      <c r="G428" s="205">
        <v>3.5610833810653796E-2</v>
      </c>
      <c r="H428" s="287">
        <v>2.8752067254685779E-2</v>
      </c>
      <c r="I428" s="286">
        <v>6.5438467207074432E-3</v>
      </c>
      <c r="J428" s="205">
        <v>8.8935879096958773E-3</v>
      </c>
      <c r="K428" s="287">
        <v>7.2994160467162623E-3</v>
      </c>
      <c r="L428" s="288">
        <v>2.9249634379570257E-3</v>
      </c>
      <c r="M428" s="286">
        <v>8.4674005080440304E-3</v>
      </c>
      <c r="N428" s="205">
        <v>0</v>
      </c>
      <c r="O428" s="287">
        <v>5.2603892688058915E-3</v>
      </c>
    </row>
    <row r="429" spans="2:15" s="4" customFormat="1" hidden="1" outlineLevel="1" x14ac:dyDescent="0.25">
      <c r="B429" s="71" t="s">
        <v>99</v>
      </c>
      <c r="C429" s="286">
        <v>1.2642961455786556E-2</v>
      </c>
      <c r="D429" s="205">
        <v>2.5597697880242926E-2</v>
      </c>
      <c r="E429" s="287">
        <v>1.9057441556074688E-2</v>
      </c>
      <c r="F429" s="286">
        <v>2.0292571044976504E-2</v>
      </c>
      <c r="G429" s="205">
        <v>3.3954110505196006E-2</v>
      </c>
      <c r="H429" s="287">
        <v>2.7809403994338733E-2</v>
      </c>
      <c r="I429" s="286">
        <v>2.0186371851747529E-3</v>
      </c>
      <c r="J429" s="205">
        <v>2.9224574620080532E-3</v>
      </c>
      <c r="K429" s="287">
        <v>2.3978528317824491E-3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9.5938599296450273E-3</v>
      </c>
      <c r="D430" s="205">
        <v>2.2176296921130326E-2</v>
      </c>
      <c r="E430" s="287">
        <v>1.527866703253148E-2</v>
      </c>
      <c r="F430" s="286">
        <v>1.5269950918014906E-2</v>
      </c>
      <c r="G430" s="205">
        <v>2.937162522992939E-2</v>
      </c>
      <c r="H430" s="287">
        <v>2.2394771555342367E-2</v>
      </c>
      <c r="I430" s="286">
        <v>2.0300370293791468E-3</v>
      </c>
      <c r="J430" s="205">
        <v>4.6246246246246245E-3</v>
      </c>
      <c r="K430" s="287">
        <v>3.0288667183038347E-3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1.3447126742494172E-2</v>
      </c>
      <c r="D431" s="205">
        <v>2.5292716305945564E-2</v>
      </c>
      <c r="E431" s="287">
        <v>1.8606581625669489E-2</v>
      </c>
      <c r="F431" s="286">
        <v>2.2765771028037382E-2</v>
      </c>
      <c r="G431" s="205">
        <v>3.1590278640334535E-2</v>
      </c>
      <c r="H431" s="287">
        <v>2.7302591901460917E-2</v>
      </c>
      <c r="I431" s="286">
        <v>2.9457175361612222E-3</v>
      </c>
      <c r="J431" s="205">
        <v>8.2661209421772807E-3</v>
      </c>
      <c r="K431" s="287">
        <v>4.7339672263807401E-3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1.2038978660416923E-2</v>
      </c>
      <c r="D432" s="205">
        <v>2.0835991971878371E-2</v>
      </c>
      <c r="E432" s="287">
        <v>1.5688010702495644E-2</v>
      </c>
      <c r="F432" s="286">
        <v>1.7995304202581112E-2</v>
      </c>
      <c r="G432" s="205">
        <v>2.7651843456230417E-2</v>
      </c>
      <c r="H432" s="287">
        <v>2.2688061430295569E-2</v>
      </c>
      <c r="I432" s="286">
        <v>6.2824821022312207E-3</v>
      </c>
      <c r="J432" s="205">
        <v>5.4592548316397685E-3</v>
      </c>
      <c r="K432" s="287">
        <v>5.9995068898446701E-3</v>
      </c>
      <c r="L432" s="288">
        <v>2.2798827488872001E-3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1.0915499132020551E-2</v>
      </c>
      <c r="D433" s="205">
        <v>2.335706602468883E-2</v>
      </c>
      <c r="E433" s="287">
        <v>1.5971896955503512E-2</v>
      </c>
      <c r="F433" s="286">
        <v>1.7094731213341575E-2</v>
      </c>
      <c r="G433" s="205">
        <v>2.9127837914707803E-2</v>
      </c>
      <c r="H433" s="287">
        <v>2.3107662982594011E-2</v>
      </c>
      <c r="I433" s="286">
        <v>4.6674716700724501E-3</v>
      </c>
      <c r="J433" s="205">
        <v>4.9039881831610043E-3</v>
      </c>
      <c r="K433" s="287">
        <v>4.7342012702328764E-3</v>
      </c>
      <c r="L433" s="288">
        <v>2.0755089938723067E-3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1.2803815625054999E-2</v>
      </c>
      <c r="D434" s="205">
        <v>2.5725043833175247E-2</v>
      </c>
      <c r="E434" s="287">
        <v>1.8989867483750821E-2</v>
      </c>
      <c r="F434" s="286">
        <v>1.9749793611481551E-2</v>
      </c>
      <c r="G434" s="205">
        <v>3.0186882804584793E-2</v>
      </c>
      <c r="H434" s="287">
        <v>2.5650226690865429E-2</v>
      </c>
      <c r="I434" s="286">
        <v>4.761317380041939E-3</v>
      </c>
      <c r="J434" s="205">
        <v>9.9886920467395397E-3</v>
      </c>
      <c r="K434" s="287">
        <v>6.5577486682103017E-3</v>
      </c>
      <c r="L434" s="288">
        <v>2.0150005597223777E-3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1.2674294332856013E-2</v>
      </c>
      <c r="D435" s="111">
        <v>2.5984593213495034E-2</v>
      </c>
      <c r="E435" s="284">
        <v>1.8489208988663231E-2</v>
      </c>
      <c r="F435" s="283">
        <v>1.9247275532838268E-2</v>
      </c>
      <c r="G435" s="111">
        <v>3.1863304361454722E-2</v>
      </c>
      <c r="H435" s="284">
        <v>2.5697330635648795E-2</v>
      </c>
      <c r="I435" s="283">
        <v>4.8143325789936822E-3</v>
      </c>
      <c r="J435" s="111">
        <v>8.1947367440820956E-3</v>
      </c>
      <c r="K435" s="284">
        <v>5.9499081549403629E-3</v>
      </c>
      <c r="L435" s="285">
        <v>2.091301316954613E-3</v>
      </c>
      <c r="M435" s="283">
        <v>2.026205592327435E-3</v>
      </c>
      <c r="N435" s="111">
        <v>7.751337105650725E-4</v>
      </c>
      <c r="O435" s="284">
        <v>1.4436784927996536E-3</v>
      </c>
    </row>
    <row r="436" spans="2:15" s="4" customFormat="1" hidden="1" outlineLevel="1" x14ac:dyDescent="0.25">
      <c r="B436" s="71" t="s">
        <v>93</v>
      </c>
      <c r="C436" s="286">
        <v>1.8116614569025045E-2</v>
      </c>
      <c r="D436" s="205">
        <v>2.6169861884147598E-2</v>
      </c>
      <c r="E436" s="287">
        <v>2.1488716158185261E-2</v>
      </c>
      <c r="F436" s="286">
        <v>2.3242103056585479E-2</v>
      </c>
      <c r="G436" s="205">
        <v>2.7858959787844348E-2</v>
      </c>
      <c r="H436" s="287">
        <v>2.5513362398908376E-2</v>
      </c>
      <c r="I436" s="286">
        <v>1.2903739694930104E-2</v>
      </c>
      <c r="J436" s="205">
        <v>2.1444846535316982E-2</v>
      </c>
      <c r="K436" s="287">
        <v>1.5536976074709715E-2</v>
      </c>
      <c r="L436" s="288">
        <v>2.4449877750611247E-3</v>
      </c>
      <c r="M436" s="286">
        <v>8.438818565400844E-4</v>
      </c>
      <c r="N436" s="205">
        <v>0</v>
      </c>
      <c r="O436" s="287">
        <v>5.2246603970741907E-4</v>
      </c>
    </row>
    <row r="437" spans="2:15" s="4" customFormat="1" hidden="1" outlineLevel="1" x14ac:dyDescent="0.25">
      <c r="B437" s="71" t="s">
        <v>94</v>
      </c>
      <c r="C437" s="286">
        <v>1.6174479740578659E-2</v>
      </c>
      <c r="D437" s="205">
        <v>2.2516796804067551E-2</v>
      </c>
      <c r="E437" s="287">
        <v>1.8771727612425869E-2</v>
      </c>
      <c r="F437" s="286">
        <v>2.1203293933112991E-2</v>
      </c>
      <c r="G437" s="205">
        <v>2.241296396146952E-2</v>
      </c>
      <c r="H437" s="287">
        <v>2.1796107837886092E-2</v>
      </c>
      <c r="I437" s="286">
        <v>1.0791897645595768E-2</v>
      </c>
      <c r="J437" s="205">
        <v>2.3291352690098539E-2</v>
      </c>
      <c r="K437" s="287">
        <v>1.4363143631436315E-2</v>
      </c>
      <c r="L437" s="288">
        <v>3.9051200462829044E-3</v>
      </c>
      <c r="M437" s="286">
        <v>1.5491866769945779E-3</v>
      </c>
      <c r="N437" s="205">
        <v>7.7821011673151752E-3</v>
      </c>
      <c r="O437" s="287">
        <v>3.3240997229916896E-3</v>
      </c>
    </row>
    <row r="438" spans="2:15" s="4" customFormat="1" hidden="1" outlineLevel="1" x14ac:dyDescent="0.25">
      <c r="B438" s="71" t="s">
        <v>95</v>
      </c>
      <c r="C438" s="286">
        <v>1.411841794479112E-2</v>
      </c>
      <c r="D438" s="205">
        <v>1.7919173515661756E-2</v>
      </c>
      <c r="E438" s="287">
        <v>1.5761010642900405E-2</v>
      </c>
      <c r="F438" s="286">
        <v>1.9121783003801743E-2</v>
      </c>
      <c r="G438" s="205">
        <v>1.9998105727468306E-2</v>
      </c>
      <c r="H438" s="287">
        <v>1.9569485151800032E-2</v>
      </c>
      <c r="I438" s="286">
        <v>9.3049240964783852E-3</v>
      </c>
      <c r="J438" s="205">
        <v>1.2626467017401862E-2</v>
      </c>
      <c r="K438" s="287">
        <v>1.0376151818110626E-2</v>
      </c>
      <c r="L438" s="288">
        <v>2.2471910112359553E-3</v>
      </c>
      <c r="M438" s="286">
        <v>6.8399452804377564E-4</v>
      </c>
      <c r="N438" s="205">
        <v>0</v>
      </c>
      <c r="O438" s="287">
        <v>3.652300949598247E-4</v>
      </c>
    </row>
    <row r="439" spans="2:15" s="4" customFormat="1" hidden="1" outlineLevel="1" x14ac:dyDescent="0.25">
      <c r="B439" s="71" t="s">
        <v>96</v>
      </c>
      <c r="C439" s="286">
        <v>1.4630363605031881E-2</v>
      </c>
      <c r="D439" s="205">
        <v>2.7599858607281726E-2</v>
      </c>
      <c r="E439" s="287">
        <v>1.9541183713895655E-2</v>
      </c>
      <c r="F439" s="286">
        <v>2.1771663046101859E-2</v>
      </c>
      <c r="G439" s="205">
        <v>3.2681021453667539E-2</v>
      </c>
      <c r="H439" s="287">
        <v>2.6686237753333571E-2</v>
      </c>
      <c r="I439" s="286">
        <v>7.0052539404553416E-3</v>
      </c>
      <c r="J439" s="205">
        <v>1.5198051260326202E-2</v>
      </c>
      <c r="K439" s="287">
        <v>9.3598758104282715E-3</v>
      </c>
      <c r="L439" s="288">
        <v>1.5693112467306015E-3</v>
      </c>
      <c r="M439" s="286">
        <v>5.8910162002945507E-3</v>
      </c>
      <c r="N439" s="205">
        <v>0</v>
      </c>
      <c r="O439" s="287">
        <v>3.552397868561279E-3</v>
      </c>
    </row>
    <row r="440" spans="2:15" s="4" customFormat="1" hidden="1" outlineLevel="1" x14ac:dyDescent="0.25">
      <c r="B440" s="71" t="s">
        <v>97</v>
      </c>
      <c r="C440" s="286">
        <v>1.1560958195648393E-2</v>
      </c>
      <c r="D440" s="205">
        <v>1.9829980923056326E-2</v>
      </c>
      <c r="E440" s="287">
        <v>1.4484778556847431E-2</v>
      </c>
      <c r="F440" s="286">
        <v>1.7087429742278702E-2</v>
      </c>
      <c r="G440" s="205">
        <v>2.2006713912719134E-2</v>
      </c>
      <c r="H440" s="287">
        <v>1.920524129662142E-2</v>
      </c>
      <c r="I440" s="286">
        <v>6.875849339796767E-3</v>
      </c>
      <c r="J440" s="205">
        <v>1.5786150284150705E-2</v>
      </c>
      <c r="K440" s="287">
        <v>9.3548245421406304E-3</v>
      </c>
      <c r="L440" s="288">
        <v>2.4505513740591634E-3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9.9399361761615072E-3</v>
      </c>
      <c r="D441" s="205">
        <v>1.9674215335717123E-2</v>
      </c>
      <c r="E441" s="287">
        <v>1.3615524938793144E-2</v>
      </c>
      <c r="F441" s="286">
        <v>1.4649778727300474E-2</v>
      </c>
      <c r="G441" s="205">
        <v>1.9666960434157429E-2</v>
      </c>
      <c r="H441" s="287">
        <v>1.691402733876201E-2</v>
      </c>
      <c r="I441" s="286">
        <v>5.6169836355594869E-3</v>
      </c>
      <c r="J441" s="205">
        <v>1.9968255593671599E-2</v>
      </c>
      <c r="K441" s="287">
        <v>9.9457923429753983E-3</v>
      </c>
      <c r="L441" s="288">
        <v>1.5503875968992248E-3</v>
      </c>
      <c r="M441" s="286">
        <v>1.088139281828074E-3</v>
      </c>
      <c r="N441" s="205">
        <v>0</v>
      </c>
      <c r="O441" s="287">
        <v>8.3682008368200832E-4</v>
      </c>
    </row>
    <row r="442" spans="2:15" s="4" customFormat="1" hidden="1" outlineLevel="1" x14ac:dyDescent="0.25">
      <c r="B442" s="71" t="s">
        <v>99</v>
      </c>
      <c r="C442" s="286">
        <v>1.2897129642676568E-2</v>
      </c>
      <c r="D442" s="205">
        <v>2.9459770690432083E-2</v>
      </c>
      <c r="E442" s="287">
        <v>2.0397982876215352E-2</v>
      </c>
      <c r="F442" s="286">
        <v>1.8570276032962602E-2</v>
      </c>
      <c r="G442" s="205">
        <v>3.524240917216629E-2</v>
      </c>
      <c r="H442" s="287">
        <v>2.7195416205992588E-2</v>
      </c>
      <c r="I442" s="286">
        <v>5.8504727998367314E-3</v>
      </c>
      <c r="J442" s="205">
        <v>1.3121207151057898E-2</v>
      </c>
      <c r="K442" s="287">
        <v>8.4395578722969329E-3</v>
      </c>
      <c r="L442" s="288">
        <v>1.557632398753894E-3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1.2621765999790511E-2</v>
      </c>
      <c r="D443" s="205">
        <v>2.0050357124505421E-2</v>
      </c>
      <c r="E443" s="287">
        <v>1.5751440706953061E-2</v>
      </c>
      <c r="F443" s="286">
        <v>1.956990436176682E-2</v>
      </c>
      <c r="G443" s="205">
        <v>2.4966111036629872E-2</v>
      </c>
      <c r="H443" s="287">
        <v>2.2166940288342284E-2</v>
      </c>
      <c r="I443" s="286">
        <v>2.9411227416378948E-3</v>
      </c>
      <c r="J443" s="205">
        <v>9.2852078198332032E-3</v>
      </c>
      <c r="K443" s="287">
        <v>5.1684487541193485E-3</v>
      </c>
      <c r="L443" s="288">
        <v>4.2105263157894736E-3</v>
      </c>
      <c r="M443" s="286">
        <v>9.9883855981416955E-2</v>
      </c>
      <c r="N443" s="205">
        <v>0</v>
      </c>
      <c r="O443" s="287">
        <v>6.0648801128349791E-2</v>
      </c>
    </row>
    <row r="444" spans="2:15" s="4" customFormat="1" hidden="1" outlineLevel="1" x14ac:dyDescent="0.25">
      <c r="B444" s="71" t="s">
        <v>101</v>
      </c>
      <c r="C444" s="286">
        <v>1.6896182073060113E-2</v>
      </c>
      <c r="D444" s="205">
        <v>2.5830776796796327E-2</v>
      </c>
      <c r="E444" s="287">
        <v>2.0588178369590461E-2</v>
      </c>
      <c r="F444" s="286">
        <v>2.7463371690875937E-2</v>
      </c>
      <c r="G444" s="205">
        <v>3.0719268304806719E-2</v>
      </c>
      <c r="H444" s="287">
        <v>2.9048521760174244E-2</v>
      </c>
      <c r="I444" s="286">
        <v>5.7818606712599216E-3</v>
      </c>
      <c r="J444" s="205">
        <v>1.4535243836974026E-2</v>
      </c>
      <c r="K444" s="287">
        <v>8.6520885518922216E-3</v>
      </c>
      <c r="L444" s="288">
        <v>1.3068099317554813E-3</v>
      </c>
      <c r="M444" s="286">
        <v>5.2956751985878204E-3</v>
      </c>
      <c r="N444" s="205">
        <v>0</v>
      </c>
      <c r="O444" s="287">
        <v>3.0534351145038168E-3</v>
      </c>
    </row>
    <row r="445" spans="2:15" s="4" customFormat="1" hidden="1" outlineLevel="1" x14ac:dyDescent="0.25">
      <c r="B445" s="71" t="s">
        <v>102</v>
      </c>
      <c r="C445" s="286">
        <v>1.415572077978158E-2</v>
      </c>
      <c r="D445" s="205">
        <v>2.5992065827731933E-2</v>
      </c>
      <c r="E445" s="287">
        <v>1.8891474109590332E-2</v>
      </c>
      <c r="F445" s="286">
        <v>2.1462980804861781E-2</v>
      </c>
      <c r="G445" s="205">
        <v>3.2706722390484083E-2</v>
      </c>
      <c r="H445" s="287">
        <v>2.6713335334924072E-2</v>
      </c>
      <c r="I445" s="286">
        <v>6.364894247875074E-3</v>
      </c>
      <c r="J445" s="205">
        <v>1.110796946318213E-2</v>
      </c>
      <c r="K445" s="287">
        <v>7.9233413407302222E-3</v>
      </c>
      <c r="L445" s="288">
        <v>3.7948482060717573E-3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1.7268129859020272E-2</v>
      </c>
      <c r="D446" s="205">
        <v>2.9800559266021123E-2</v>
      </c>
      <c r="E446" s="287">
        <v>2.2538743020424825E-2</v>
      </c>
      <c r="F446" s="286">
        <v>2.4779669201979958E-2</v>
      </c>
      <c r="G446" s="205">
        <v>3.5686372588864229E-2</v>
      </c>
      <c r="H446" s="287">
        <v>3.0137133555490716E-2</v>
      </c>
      <c r="I446" s="286">
        <v>8.7977849231868528E-3</v>
      </c>
      <c r="J446" s="205">
        <v>1.383371500677665E-2</v>
      </c>
      <c r="K446" s="287">
        <v>1.0425953068101117E-2</v>
      </c>
      <c r="L446" s="288">
        <v>3.2508833922261482E-3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1.5389004360761299E-2</v>
      </c>
      <c r="D447" s="205">
        <v>2.6424830708434845E-2</v>
      </c>
      <c r="E447" s="287">
        <v>2.0458881745636568E-2</v>
      </c>
      <c r="F447" s="286">
        <v>2.1386855309698118E-2</v>
      </c>
      <c r="G447" s="205">
        <v>3.0952140803873113E-2</v>
      </c>
      <c r="H447" s="287">
        <v>2.6369714563438375E-2</v>
      </c>
      <c r="I447" s="286">
        <v>7.4978836618696332E-3</v>
      </c>
      <c r="J447" s="205">
        <v>1.2565445026178011E-2</v>
      </c>
      <c r="K447" s="287">
        <v>9.3529592149647345E-3</v>
      </c>
      <c r="L447" s="288">
        <v>2.540937323546019E-3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1.4576536017310232E-2</v>
      </c>
      <c r="D448" s="111">
        <v>2.4431060791663212E-2</v>
      </c>
      <c r="E448" s="284">
        <v>1.8657294682285577E-2</v>
      </c>
      <c r="F448" s="283">
        <v>2.1010766561652502E-2</v>
      </c>
      <c r="G448" s="111">
        <v>2.8206996119153897E-2</v>
      </c>
      <c r="H448" s="284">
        <v>2.4508544738765011E-2</v>
      </c>
      <c r="I448" s="283">
        <v>7.4568963272702658E-3</v>
      </c>
      <c r="J448" s="111">
        <v>1.4826672554647825E-2</v>
      </c>
      <c r="K448" s="284">
        <v>9.8189422433894637E-3</v>
      </c>
      <c r="L448" s="285">
        <v>2.6264036033749921E-3</v>
      </c>
      <c r="M448" s="283">
        <v>7.7672748589433576E-3</v>
      </c>
      <c r="N448" s="111">
        <v>3.9904229848363929E-4</v>
      </c>
      <c r="O448" s="284">
        <v>4.6470364581133036E-3</v>
      </c>
    </row>
    <row r="449" spans="2:15" s="4" customFormat="1" hidden="1" outlineLevel="1" x14ac:dyDescent="0.25">
      <c r="B449" s="71" t="s">
        <v>93</v>
      </c>
      <c r="C449" s="286">
        <v>1.9611201507236449E-2</v>
      </c>
      <c r="D449" s="205">
        <v>3.7025840540469493E-2</v>
      </c>
      <c r="E449" s="287">
        <v>2.6481446912658413E-2</v>
      </c>
      <c r="F449" s="286">
        <v>2.6362999538690222E-2</v>
      </c>
      <c r="G449" s="205">
        <v>4.3690180786954982E-2</v>
      </c>
      <c r="H449" s="287">
        <v>3.48676369520396E-2</v>
      </c>
      <c r="I449" s="286">
        <v>1.443368655440466E-2</v>
      </c>
      <c r="J449" s="205">
        <v>1.8658892128279883E-2</v>
      </c>
      <c r="K449" s="287">
        <v>1.558614308021514E-2</v>
      </c>
      <c r="L449" s="288">
        <v>2.4271844660194173E-3</v>
      </c>
      <c r="M449" s="286">
        <v>4.1710114702815434E-3</v>
      </c>
      <c r="N449" s="205">
        <v>0</v>
      </c>
      <c r="O449" s="287">
        <v>2.3054755043227667E-3</v>
      </c>
    </row>
    <row r="450" spans="2:15" s="4" customFormat="1" hidden="1" outlineLevel="1" x14ac:dyDescent="0.25">
      <c r="B450" s="71" t="s">
        <v>94</v>
      </c>
      <c r="C450" s="286">
        <v>1.8527884999334488E-2</v>
      </c>
      <c r="D450" s="205">
        <v>3.2314193388018893E-2</v>
      </c>
      <c r="E450" s="287">
        <v>2.3734579150238008E-2</v>
      </c>
      <c r="F450" s="286">
        <v>2.6280777537796975E-2</v>
      </c>
      <c r="G450" s="205">
        <v>3.8050374927898478E-2</v>
      </c>
      <c r="H450" s="287">
        <v>3.1851481093870863E-2</v>
      </c>
      <c r="I450" s="286">
        <v>1.1215569849909285E-2</v>
      </c>
      <c r="J450" s="205">
        <v>1.4619327890639832E-2</v>
      </c>
      <c r="K450" s="287">
        <v>1.2051939973563486E-2</v>
      </c>
      <c r="L450" s="288">
        <v>2.6685643123999288E-3</v>
      </c>
      <c r="M450" s="286">
        <v>1.1331444759206799E-2</v>
      </c>
      <c r="N450" s="205">
        <v>0</v>
      </c>
      <c r="O450" s="287">
        <v>6.2745098039215684E-3</v>
      </c>
    </row>
    <row r="451" spans="2:15" s="4" customFormat="1" hidden="1" outlineLevel="1" x14ac:dyDescent="0.25">
      <c r="B451" s="71" t="s">
        <v>95</v>
      </c>
      <c r="C451" s="286">
        <v>1.710278487824566E-2</v>
      </c>
      <c r="D451" s="205">
        <v>2.7089926066781136E-2</v>
      </c>
      <c r="E451" s="287">
        <v>2.0818703569750314E-2</v>
      </c>
      <c r="F451" s="286">
        <v>2.4097870093293436E-2</v>
      </c>
      <c r="G451" s="205">
        <v>3.3337426326129668E-2</v>
      </c>
      <c r="H451" s="287">
        <v>2.837027083293904E-2</v>
      </c>
      <c r="I451" s="286">
        <v>1.1544935597189696E-2</v>
      </c>
      <c r="J451" s="205">
        <v>1.3372176321696357E-2</v>
      </c>
      <c r="K451" s="287">
        <v>1.2051061578146702E-2</v>
      </c>
      <c r="L451" s="288">
        <v>5.036630036630037E-3</v>
      </c>
      <c r="M451" s="286">
        <v>1.0810810810810811E-3</v>
      </c>
      <c r="N451" s="205">
        <v>0</v>
      </c>
      <c r="O451" s="287">
        <v>6.3451776649746188E-4</v>
      </c>
    </row>
    <row r="452" spans="2:15" s="4" customFormat="1" hidden="1" outlineLevel="1" x14ac:dyDescent="0.25">
      <c r="B452" s="71" t="s">
        <v>96</v>
      </c>
      <c r="C452" s="286">
        <v>1.1378116117228085E-2</v>
      </c>
      <c r="D452" s="205">
        <v>2.8517434205430861E-2</v>
      </c>
      <c r="E452" s="287">
        <v>1.7295504987031047E-2</v>
      </c>
      <c r="F452" s="286">
        <v>1.4630382059277457E-2</v>
      </c>
      <c r="G452" s="205">
        <v>3.5612566117737755E-2</v>
      </c>
      <c r="H452" s="287">
        <v>2.3521938381959255E-2</v>
      </c>
      <c r="I452" s="286">
        <v>8.8083307234575626E-3</v>
      </c>
      <c r="J452" s="205">
        <v>1.0446622454369388E-2</v>
      </c>
      <c r="K452" s="287">
        <v>9.2180780013797758E-3</v>
      </c>
      <c r="L452" s="288">
        <v>1.7107309486780716E-3</v>
      </c>
      <c r="M452" s="286">
        <v>2.0847810979847115E-3</v>
      </c>
      <c r="N452" s="205">
        <v>0</v>
      </c>
      <c r="O452" s="287">
        <v>1.3434841021047917E-3</v>
      </c>
    </row>
    <row r="453" spans="2:15" s="4" customFormat="1" hidden="1" outlineLevel="1" x14ac:dyDescent="0.25">
      <c r="B453" s="71" t="s">
        <v>97</v>
      </c>
      <c r="C453" s="286">
        <v>1.5990966378902124E-2</v>
      </c>
      <c r="D453" s="205">
        <v>2.349515629864303E-2</v>
      </c>
      <c r="E453" s="287">
        <v>1.848326531605228E-2</v>
      </c>
      <c r="F453" s="286">
        <v>2.4550531862406504E-2</v>
      </c>
      <c r="G453" s="205">
        <v>2.7365728900255754E-2</v>
      </c>
      <c r="H453" s="287">
        <v>2.5776698488375979E-2</v>
      </c>
      <c r="I453" s="286">
        <v>9.4955603921493097E-3</v>
      </c>
      <c r="J453" s="205">
        <v>1.4019614296057395E-2</v>
      </c>
      <c r="K453" s="287">
        <v>1.0519728215520325E-2</v>
      </c>
      <c r="L453" s="288">
        <v>2.4517816279830008E-3</v>
      </c>
      <c r="M453" s="286">
        <v>3.5398230088495575E-3</v>
      </c>
      <c r="N453" s="205">
        <v>0</v>
      </c>
      <c r="O453" s="287">
        <v>2.8208744710860366E-3</v>
      </c>
    </row>
    <row r="454" spans="2:15" s="4" customFormat="1" hidden="1" outlineLevel="1" x14ac:dyDescent="0.25">
      <c r="B454" s="71" t="s">
        <v>98</v>
      </c>
      <c r="C454" s="286">
        <v>1.4495086155734159E-2</v>
      </c>
      <c r="D454" s="205">
        <v>2.8298015221608717E-2</v>
      </c>
      <c r="E454" s="287">
        <v>1.9330680102730997E-2</v>
      </c>
      <c r="F454" s="286">
        <v>2.4713387161529196E-2</v>
      </c>
      <c r="G454" s="205">
        <v>3.3376325971940721E-2</v>
      </c>
      <c r="H454" s="287">
        <v>2.8686990642921822E-2</v>
      </c>
      <c r="I454" s="286">
        <v>6.7349194103296563E-3</v>
      </c>
      <c r="J454" s="205">
        <v>1.6317169069462647E-2</v>
      </c>
      <c r="K454" s="287">
        <v>9.047912811022003E-3</v>
      </c>
      <c r="L454" s="288">
        <v>1.2214273250741581E-3</v>
      </c>
      <c r="M454" s="286">
        <v>3.3076074972436605E-3</v>
      </c>
      <c r="N454" s="205">
        <v>0</v>
      </c>
      <c r="O454" s="287">
        <v>2.407704654895666E-3</v>
      </c>
    </row>
    <row r="455" spans="2:15" s="4" customFormat="1" hidden="1" outlineLevel="1" x14ac:dyDescent="0.25">
      <c r="B455" s="71" t="s">
        <v>99</v>
      </c>
      <c r="C455" s="286">
        <v>1.7099322799097066E-2</v>
      </c>
      <c r="D455" s="205">
        <v>2.9748491206257933E-2</v>
      </c>
      <c r="E455" s="287">
        <v>2.1952358710882764E-2</v>
      </c>
      <c r="F455" s="286">
        <v>2.472661419516612E-2</v>
      </c>
      <c r="G455" s="205">
        <v>3.5597156482121646E-2</v>
      </c>
      <c r="H455" s="287">
        <v>2.9509961464655132E-2</v>
      </c>
      <c r="I455" s="286">
        <v>7.6388579573292946E-3</v>
      </c>
      <c r="J455" s="205">
        <v>1.4658889170682221E-2</v>
      </c>
      <c r="K455" s="287">
        <v>9.7807078632557998E-3</v>
      </c>
      <c r="L455" s="288">
        <v>3.0057108506161706E-4</v>
      </c>
      <c r="M455" s="286">
        <v>1.3831258644536654E-3</v>
      </c>
      <c r="N455" s="205">
        <v>0</v>
      </c>
      <c r="O455" s="287">
        <v>5.5897149245388487E-4</v>
      </c>
    </row>
    <row r="456" spans="2:15" s="4" customFormat="1" hidden="1" outlineLevel="1" x14ac:dyDescent="0.25">
      <c r="B456" s="71" t="s">
        <v>100</v>
      </c>
      <c r="C456" s="286">
        <v>1.4526343278709931E-2</v>
      </c>
      <c r="D456" s="205">
        <v>2.3907599250065005E-2</v>
      </c>
      <c r="E456" s="287">
        <v>1.8030867700361435E-2</v>
      </c>
      <c r="F456" s="286">
        <v>2.5491783918750212E-2</v>
      </c>
      <c r="G456" s="205">
        <v>3.2269386406804858E-2</v>
      </c>
      <c r="H456" s="287">
        <v>2.8539597066196267E-2</v>
      </c>
      <c r="I456" s="286">
        <v>4.5379253226585682E-3</v>
      </c>
      <c r="J456" s="205">
        <v>7.7080976917598756E-3</v>
      </c>
      <c r="K456" s="287">
        <v>5.462744570862918E-3</v>
      </c>
      <c r="L456" s="288">
        <v>1.2610340479192938E-3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1.4527525838430711E-2</v>
      </c>
      <c r="D457" s="205">
        <v>2.2551081259219737E-2</v>
      </c>
      <c r="E457" s="287">
        <v>1.7407862269444414E-2</v>
      </c>
      <c r="F457" s="286">
        <v>2.4916847711149135E-2</v>
      </c>
      <c r="G457" s="205">
        <v>2.745805020108168E-2</v>
      </c>
      <c r="H457" s="287">
        <v>2.6070802590287472E-2</v>
      </c>
      <c r="I457" s="286">
        <v>6.4802746314688011E-3</v>
      </c>
      <c r="J457" s="205">
        <v>1.2752227798832326E-2</v>
      </c>
      <c r="K457" s="287">
        <v>8.1352450708793364E-3</v>
      </c>
      <c r="L457" s="288">
        <v>6.244146113019045E-4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1.8364495309069133E-2</v>
      </c>
      <c r="D458" s="205">
        <v>3.0914826498422712E-2</v>
      </c>
      <c r="E458" s="287">
        <v>2.2971806371465269E-2</v>
      </c>
      <c r="F458" s="286">
        <v>2.8377877388696033E-2</v>
      </c>
      <c r="G458" s="205">
        <v>3.9909623087193181E-2</v>
      </c>
      <c r="H458" s="287">
        <v>3.3574939598433724E-2</v>
      </c>
      <c r="I458" s="286">
        <v>9.3974672457209588E-3</v>
      </c>
      <c r="J458" s="205">
        <v>1.0706207589846695E-2</v>
      </c>
      <c r="K458" s="287">
        <v>9.7460406709774152E-3</v>
      </c>
      <c r="L458" s="288">
        <v>1.1229646266142617E-3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1.0078264019022723E-2</v>
      </c>
      <c r="D459" s="205">
        <v>2.5049122478713593E-2</v>
      </c>
      <c r="E459" s="287">
        <v>1.5627864571720204E-2</v>
      </c>
      <c r="F459" s="286">
        <v>1.2840695126091923E-2</v>
      </c>
      <c r="G459" s="205">
        <v>3.1845922771260721E-2</v>
      </c>
      <c r="H459" s="287">
        <v>2.1355981293284833E-2</v>
      </c>
      <c r="I459" s="286">
        <v>7.9003230272265811E-3</v>
      </c>
      <c r="J459" s="205">
        <v>1.0092813308312623E-2</v>
      </c>
      <c r="K459" s="287">
        <v>8.4853570075244956E-3</v>
      </c>
      <c r="L459" s="288">
        <v>2.5282767797737858E-3</v>
      </c>
      <c r="M459" s="286">
        <v>1.8518518518518519E-3</v>
      </c>
      <c r="N459" s="205">
        <v>0</v>
      </c>
      <c r="O459" s="287">
        <v>3.3101621979476995E-4</v>
      </c>
    </row>
    <row r="460" spans="2:15" s="4" customFormat="1" hidden="1" outlineLevel="1" x14ac:dyDescent="0.25">
      <c r="B460" s="71" t="s">
        <v>104</v>
      </c>
      <c r="C460" s="286">
        <v>1.1432958288275646E-2</v>
      </c>
      <c r="D460" s="205">
        <v>2.9950617283950619E-2</v>
      </c>
      <c r="E460" s="287">
        <v>1.8853176742966542E-2</v>
      </c>
      <c r="F460" s="286">
        <v>1.5473553576197433E-2</v>
      </c>
      <c r="G460" s="205">
        <v>3.4757398569962704E-2</v>
      </c>
      <c r="H460" s="287">
        <v>2.4941225390631247E-2</v>
      </c>
      <c r="I460" s="286">
        <v>7.7404049136492493E-3</v>
      </c>
      <c r="J460" s="205">
        <v>1.5627508696815628E-2</v>
      </c>
      <c r="K460" s="287">
        <v>9.8941891733894533E-3</v>
      </c>
      <c r="L460" s="288">
        <v>2.2364693603697627E-3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1.5210979673974383E-2</v>
      </c>
      <c r="D461" s="111">
        <v>2.8423404039280724E-2</v>
      </c>
      <c r="E461" s="284">
        <v>2.0099183340704926E-2</v>
      </c>
      <c r="F461" s="283">
        <v>2.2468218500829206E-2</v>
      </c>
      <c r="G461" s="111">
        <v>3.4779479346885814E-2</v>
      </c>
      <c r="H461" s="284">
        <v>2.8095206470654555E-2</v>
      </c>
      <c r="I461" s="283">
        <v>8.7900823888910386E-3</v>
      </c>
      <c r="J461" s="111">
        <v>1.3046421921908545E-2</v>
      </c>
      <c r="K461" s="284">
        <v>9.9209683565725966E-3</v>
      </c>
      <c r="L461" s="285">
        <v>2.004302569515894E-3</v>
      </c>
      <c r="M461" s="283">
        <v>2.6382738151323848E-3</v>
      </c>
      <c r="N461" s="111">
        <v>0</v>
      </c>
      <c r="O461" s="284">
        <v>1.3151714419915453E-3</v>
      </c>
    </row>
    <row r="462" spans="2:15" s="4" customFormat="1" hidden="1" outlineLevel="1" x14ac:dyDescent="0.25">
      <c r="B462" s="71" t="s">
        <v>93</v>
      </c>
      <c r="C462" s="286">
        <v>1.5995623838761092E-2</v>
      </c>
      <c r="D462" s="205">
        <v>4.3636098290676252E-2</v>
      </c>
      <c r="E462" s="287">
        <v>2.5415614936025763E-2</v>
      </c>
      <c r="F462" s="286">
        <v>2.1470270270270271E-2</v>
      </c>
      <c r="G462" s="205">
        <v>5.4751780882434146E-2</v>
      </c>
      <c r="H462" s="287">
        <v>3.6086724547703349E-2</v>
      </c>
      <c r="I462" s="286">
        <v>1.2943903205531113E-2</v>
      </c>
      <c r="J462" s="205">
        <v>2.2939390531879007E-2</v>
      </c>
      <c r="K462" s="287">
        <v>1.5531747649130978E-2</v>
      </c>
      <c r="L462" s="288">
        <v>5.1581376408307315E-3</v>
      </c>
      <c r="M462" s="286">
        <v>3.9473684210526317E-3</v>
      </c>
      <c r="N462" s="205">
        <v>1.2610340479192938E-3</v>
      </c>
      <c r="O462" s="287">
        <v>3.0263726761781237E-3</v>
      </c>
    </row>
    <row r="463" spans="2:15" s="4" customFormat="1" hidden="1" outlineLevel="1" x14ac:dyDescent="0.25">
      <c r="B463" s="71" t="s">
        <v>94</v>
      </c>
      <c r="C463" s="286">
        <v>1.7856412772394619E-2</v>
      </c>
      <c r="D463" s="205">
        <v>4.1939008642097944E-2</v>
      </c>
      <c r="E463" s="287">
        <v>2.6037483718136478E-2</v>
      </c>
      <c r="F463" s="286">
        <v>2.3154880930739866E-2</v>
      </c>
      <c r="G463" s="205">
        <v>5.170832377894978E-2</v>
      </c>
      <c r="H463" s="287">
        <v>3.5781281687284526E-2</v>
      </c>
      <c r="I463" s="286">
        <v>1.4659142505026918E-2</v>
      </c>
      <c r="J463" s="205">
        <v>2.0705625936520911E-2</v>
      </c>
      <c r="K463" s="287">
        <v>1.6116061904058555E-2</v>
      </c>
      <c r="L463" s="288">
        <v>3.8174009861619215E-3</v>
      </c>
      <c r="M463" s="286">
        <v>1.9832189168573607E-2</v>
      </c>
      <c r="N463" s="205">
        <v>4.0322580645161289E-3</v>
      </c>
      <c r="O463" s="287">
        <v>1.4111922141119221E-2</v>
      </c>
    </row>
    <row r="464" spans="2:15" s="4" customFormat="1" hidden="1" outlineLevel="1" x14ac:dyDescent="0.25">
      <c r="B464" s="71" t="s">
        <v>95</v>
      </c>
      <c r="C464" s="286">
        <v>1.5302047153639734E-2</v>
      </c>
      <c r="D464" s="205">
        <v>4.2188280528602351E-2</v>
      </c>
      <c r="E464" s="287">
        <v>2.5309323657343761E-2</v>
      </c>
      <c r="F464" s="286">
        <v>2.0403659417382234E-2</v>
      </c>
      <c r="G464" s="205">
        <v>5.7753868041970476E-2</v>
      </c>
      <c r="H464" s="287">
        <v>3.8121651832792001E-2</v>
      </c>
      <c r="I464" s="286">
        <v>1.2324929971988795E-2</v>
      </c>
      <c r="J464" s="205">
        <v>9.1788638055073177E-3</v>
      </c>
      <c r="K464" s="287">
        <v>1.1464622481514143E-2</v>
      </c>
      <c r="L464" s="288">
        <v>1.9472738166566807E-3</v>
      </c>
      <c r="M464" s="286">
        <v>1.1611030478955007E-2</v>
      </c>
      <c r="N464" s="205">
        <v>3.3444816053511705E-3</v>
      </c>
      <c r="O464" s="287">
        <v>8.3516483516483525E-3</v>
      </c>
    </row>
    <row r="465" spans="2:15" s="4" customFormat="1" hidden="1" outlineLevel="1" x14ac:dyDescent="0.25">
      <c r="B465" s="71" t="s">
        <v>96</v>
      </c>
      <c r="C465" s="286">
        <v>1.075178408147393E-2</v>
      </c>
      <c r="D465" s="205">
        <v>3.4235192448314834E-2</v>
      </c>
      <c r="E465" s="287">
        <v>1.8306766660013116E-2</v>
      </c>
      <c r="F465" s="286">
        <v>1.3707807266168513E-2</v>
      </c>
      <c r="G465" s="205">
        <v>4.7031473533619458E-2</v>
      </c>
      <c r="H465" s="287">
        <v>2.7662123708252211E-2</v>
      </c>
      <c r="I465" s="286">
        <v>8.8887993066333413E-3</v>
      </c>
      <c r="J465" s="205">
        <v>1.3781896966779008E-2</v>
      </c>
      <c r="K465" s="287">
        <v>1.0116414259614369E-2</v>
      </c>
      <c r="L465" s="288">
        <v>3.4270047978067169E-3</v>
      </c>
      <c r="M465" s="286">
        <v>3.3953997809419496E-2</v>
      </c>
      <c r="N465" s="205">
        <v>0</v>
      </c>
      <c r="O465" s="287">
        <v>2.1512838306731435E-2</v>
      </c>
    </row>
    <row r="466" spans="2:15" s="4" customFormat="1" hidden="1" outlineLevel="1" x14ac:dyDescent="0.25">
      <c r="B466" s="71" t="s">
        <v>97</v>
      </c>
      <c r="C466" s="286">
        <v>1.1326538737160602E-2</v>
      </c>
      <c r="D466" s="205">
        <v>3.491091868219369E-2</v>
      </c>
      <c r="E466" s="287">
        <v>1.8064837196075642E-2</v>
      </c>
      <c r="F466" s="286">
        <v>1.3694971225991307E-2</v>
      </c>
      <c r="G466" s="205">
        <v>4.4274588981828671E-2</v>
      </c>
      <c r="H466" s="287">
        <v>2.6001538037406232E-2</v>
      </c>
      <c r="I466" s="286">
        <v>1.025059214585697E-2</v>
      </c>
      <c r="J466" s="205">
        <v>1.4580191050779286E-2</v>
      </c>
      <c r="K466" s="287">
        <v>1.1081624447125051E-2</v>
      </c>
      <c r="L466" s="288">
        <v>3.1634018737072638E-3</v>
      </c>
      <c r="M466" s="286">
        <v>3.9332538736591177E-2</v>
      </c>
      <c r="N466" s="205">
        <v>1.968503937007874E-3</v>
      </c>
      <c r="O466" s="287">
        <v>2.5241276911655532E-2</v>
      </c>
    </row>
    <row r="467" spans="2:15" s="4" customFormat="1" hidden="1" outlineLevel="1" x14ac:dyDescent="0.25">
      <c r="B467" s="71" t="s">
        <v>98</v>
      </c>
      <c r="C467" s="286">
        <v>1.127853266962644E-2</v>
      </c>
      <c r="D467" s="205">
        <v>3.5364208633093523E-2</v>
      </c>
      <c r="E467" s="287">
        <v>1.9292917202788834E-2</v>
      </c>
      <c r="F467" s="286">
        <v>1.2905533694724967E-2</v>
      </c>
      <c r="G467" s="205">
        <v>5.016421780466724E-2</v>
      </c>
      <c r="H467" s="287">
        <v>2.9418073729047284E-2</v>
      </c>
      <c r="I467" s="286">
        <v>1.1102283181400018E-2</v>
      </c>
      <c r="J467" s="205">
        <v>5.8085808580858088E-3</v>
      </c>
      <c r="K467" s="287">
        <v>9.8288291149290236E-3</v>
      </c>
      <c r="L467" s="288">
        <v>1.4071294559099437E-3</v>
      </c>
      <c r="M467" s="286">
        <v>0</v>
      </c>
      <c r="N467" s="205">
        <v>8.673469387755102E-2</v>
      </c>
      <c r="O467" s="287">
        <v>2.9109589041095889E-2</v>
      </c>
    </row>
    <row r="468" spans="2:15" s="4" customFormat="1" hidden="1" outlineLevel="1" x14ac:dyDescent="0.25">
      <c r="B468" s="71" t="s">
        <v>99</v>
      </c>
      <c r="C468" s="286">
        <v>1.0306493090647108E-2</v>
      </c>
      <c r="D468" s="205">
        <v>3.2893010235324996E-2</v>
      </c>
      <c r="E468" s="287">
        <v>1.8524176915438086E-2</v>
      </c>
      <c r="F468" s="286">
        <v>1.7611596558964979E-2</v>
      </c>
      <c r="G468" s="205">
        <v>4.3875062285279695E-2</v>
      </c>
      <c r="H468" s="287">
        <v>2.9762193642319825E-2</v>
      </c>
      <c r="I468" s="286">
        <v>4.9514996550184664E-3</v>
      </c>
      <c r="J468" s="205">
        <v>1.1256117455138662E-2</v>
      </c>
      <c r="K468" s="287">
        <v>6.6648933025950227E-3</v>
      </c>
      <c r="L468" s="288">
        <v>1.1055831951354339E-3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8.7317935723790954E-3</v>
      </c>
      <c r="D469" s="205">
        <v>2.1912482971724757E-2</v>
      </c>
      <c r="E469" s="287">
        <v>1.3401370153259411E-2</v>
      </c>
      <c r="F469" s="286">
        <v>1.1902532409430467E-2</v>
      </c>
      <c r="G469" s="205">
        <v>3.1832884097035039E-2</v>
      </c>
      <c r="H469" s="287">
        <v>2.0585506769848633E-2</v>
      </c>
      <c r="I469" s="286">
        <v>6.6586171383926987E-3</v>
      </c>
      <c r="J469" s="205">
        <v>6.1764310969878713E-3</v>
      </c>
      <c r="K469" s="287">
        <v>6.5216562209989707E-3</v>
      </c>
      <c r="L469" s="288">
        <v>1.483679525222552E-3</v>
      </c>
      <c r="M469" s="286">
        <v>3.8197097020626434E-3</v>
      </c>
      <c r="N469" s="205">
        <v>0</v>
      </c>
      <c r="O469" s="287">
        <v>2.4437927663734115E-3</v>
      </c>
    </row>
    <row r="470" spans="2:15" s="4" customFormat="1" hidden="1" outlineLevel="1" x14ac:dyDescent="0.25">
      <c r="B470" s="71" t="s">
        <v>101</v>
      </c>
      <c r="C470" s="286">
        <v>8.5482903419316133E-3</v>
      </c>
      <c r="D470" s="205">
        <v>2.9465239639369457E-2</v>
      </c>
      <c r="E470" s="287">
        <v>1.5521216703428539E-2</v>
      </c>
      <c r="F470" s="286">
        <v>1.0411981649725646E-2</v>
      </c>
      <c r="G470" s="205">
        <v>4.2520221898534105E-2</v>
      </c>
      <c r="H470" s="287">
        <v>2.3913468430312113E-2</v>
      </c>
      <c r="I470" s="286">
        <v>8.1085092960255321E-3</v>
      </c>
      <c r="J470" s="205">
        <v>9.744689144416294E-3</v>
      </c>
      <c r="K470" s="287">
        <v>8.5597570480260149E-3</v>
      </c>
      <c r="L470" s="288">
        <v>1.8284321194575652E-3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1.2290837739139913E-2</v>
      </c>
      <c r="D471" s="205">
        <v>3.6195909899229405E-2</v>
      </c>
      <c r="E471" s="287">
        <v>2.0156522375141712E-2</v>
      </c>
      <c r="F471" s="286">
        <v>1.8248811755984827E-2</v>
      </c>
      <c r="G471" s="205">
        <v>5.1018296828352697E-2</v>
      </c>
      <c r="H471" s="287">
        <v>3.2159303361481609E-2</v>
      </c>
      <c r="I471" s="286">
        <v>8.8811540117697714E-3</v>
      </c>
      <c r="J471" s="205">
        <v>1.1875E-2</v>
      </c>
      <c r="K471" s="287">
        <v>9.6482331589623146E-3</v>
      </c>
      <c r="L471" s="288">
        <v>2.9296875E-3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1.3638823741656142E-2</v>
      </c>
      <c r="D472" s="205">
        <v>2.3779358736965208E-2</v>
      </c>
      <c r="E472" s="287">
        <v>1.7259578021876051E-2</v>
      </c>
      <c r="F472" s="286">
        <v>1.9638712281764052E-2</v>
      </c>
      <c r="G472" s="205">
        <v>3.044628423063734E-2</v>
      </c>
      <c r="H472" s="287">
        <v>2.452114063139724E-2</v>
      </c>
      <c r="I472" s="286">
        <v>9.7613270890932694E-3</v>
      </c>
      <c r="J472" s="205">
        <v>1.1120615911035072E-2</v>
      </c>
      <c r="K472" s="287">
        <v>1.0131157416281044E-2</v>
      </c>
      <c r="L472" s="288">
        <v>3.1128404669260703E-3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1.5131130144773743E-2</v>
      </c>
      <c r="D473" s="205">
        <v>3.1133054498569138E-2</v>
      </c>
      <c r="E473" s="287">
        <v>2.1147911222523089E-2</v>
      </c>
      <c r="F473" s="286">
        <v>2.0312728335525353E-2</v>
      </c>
      <c r="G473" s="205">
        <v>3.9342050160532313E-2</v>
      </c>
      <c r="H473" s="287">
        <v>2.9312412662434117E-2</v>
      </c>
      <c r="I473" s="286">
        <v>1.2279077257538549E-2</v>
      </c>
      <c r="J473" s="205">
        <v>1.4621066477790145E-2</v>
      </c>
      <c r="K473" s="287">
        <v>1.2945682852370256E-2</v>
      </c>
      <c r="L473" s="288">
        <v>2.3094688221709007E-3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1.2612959077275594E-2</v>
      </c>
      <c r="D474" s="111">
        <v>3.3770807149946687E-2</v>
      </c>
      <c r="E474" s="284">
        <v>1.9884506485949308E-2</v>
      </c>
      <c r="F474" s="283">
        <v>1.7131291444418353E-2</v>
      </c>
      <c r="G474" s="111">
        <v>4.5239146362082247E-2</v>
      </c>
      <c r="H474" s="284">
        <v>2.95684791305161E-2</v>
      </c>
      <c r="I474" s="283">
        <v>9.9988969419337256E-3</v>
      </c>
      <c r="J474" s="111">
        <v>1.2341799934386537E-2</v>
      </c>
      <c r="K474" s="284">
        <v>1.060768147419758E-2</v>
      </c>
      <c r="L474" s="285">
        <v>2.7711264763647125E-3</v>
      </c>
      <c r="M474" s="283">
        <v>7.4182094851635814E-3</v>
      </c>
      <c r="N474" s="111">
        <v>5.0125313283208017E-3</v>
      </c>
      <c r="O474" s="284">
        <v>6.5835783197383127E-3</v>
      </c>
    </row>
    <row r="475" spans="2:15" s="4" customFormat="1" hidden="1" outlineLevel="1" x14ac:dyDescent="0.25">
      <c r="B475" s="71" t="s">
        <v>93</v>
      </c>
      <c r="C475" s="286">
        <v>1.3701868615727105E-2</v>
      </c>
      <c r="D475" s="205">
        <v>3.5450024981561232E-2</v>
      </c>
      <c r="E475" s="287">
        <v>2.0069662138627656E-2</v>
      </c>
      <c r="F475" s="286">
        <v>1.98943661971831E-2</v>
      </c>
      <c r="G475" s="205">
        <v>4.0675680737106257E-2</v>
      </c>
      <c r="H475" s="287">
        <v>2.8242976872959267E-2</v>
      </c>
      <c r="I475" s="286">
        <v>1.0874795496102397E-2</v>
      </c>
      <c r="J475" s="205">
        <v>2.7993348115299334E-2</v>
      </c>
      <c r="K475" s="287">
        <v>1.4596231189841385E-2</v>
      </c>
      <c r="L475" s="288">
        <v>3.6036036036036037E-3</v>
      </c>
      <c r="M475" s="286">
        <v>3.3134526176275677E-3</v>
      </c>
      <c r="N475" s="205">
        <v>0</v>
      </c>
      <c r="O475" s="287">
        <v>2.101723413198823E-3</v>
      </c>
    </row>
    <row r="476" spans="2:15" s="4" customFormat="1" hidden="1" outlineLevel="1" x14ac:dyDescent="0.25">
      <c r="B476" s="71" t="s">
        <v>94</v>
      </c>
      <c r="C476" s="286">
        <v>1.535771001266408E-2</v>
      </c>
      <c r="D476" s="205">
        <v>3.2916275410501739E-2</v>
      </c>
      <c r="E476" s="287">
        <v>2.0338812213366739E-2</v>
      </c>
      <c r="F476" s="286">
        <v>2.3273755947023272E-2</v>
      </c>
      <c r="G476" s="205">
        <v>3.6645795720815888E-2</v>
      </c>
      <c r="H476" s="287">
        <v>2.8636125573800793E-2</v>
      </c>
      <c r="I476" s="286">
        <v>1.1735305877648941E-2</v>
      </c>
      <c r="J476" s="205">
        <v>2.7226137091607944E-2</v>
      </c>
      <c r="K476" s="287">
        <v>1.4830101746976387E-2</v>
      </c>
      <c r="L476" s="288">
        <v>2.6986183074265975E-3</v>
      </c>
      <c r="M476" s="286">
        <v>8.1541882876204601E-3</v>
      </c>
      <c r="N476" s="205">
        <v>3.4965034965034965E-3</v>
      </c>
      <c r="O476" s="287">
        <v>6.3434526506570008E-3</v>
      </c>
    </row>
    <row r="477" spans="2:15" s="4" customFormat="1" hidden="1" outlineLevel="1" x14ac:dyDescent="0.25">
      <c r="B477" s="71" t="s">
        <v>95</v>
      </c>
      <c r="C477" s="286">
        <v>1.4246855727020549E-2</v>
      </c>
      <c r="D477" s="205">
        <v>2.645877136374045E-2</v>
      </c>
      <c r="E477" s="287">
        <v>1.7926362667001192E-2</v>
      </c>
      <c r="F477" s="286">
        <v>2.2600316544083419E-2</v>
      </c>
      <c r="G477" s="205">
        <v>3.3535876747351992E-2</v>
      </c>
      <c r="H477" s="287">
        <v>2.7106908772457958E-2</v>
      </c>
      <c r="I477" s="286">
        <v>1.0241365983908934E-2</v>
      </c>
      <c r="J477" s="205">
        <v>1.5469151287105059E-2</v>
      </c>
      <c r="K477" s="287">
        <v>1.1429502232960947E-2</v>
      </c>
      <c r="L477" s="288">
        <v>3.3013205282112846E-3</v>
      </c>
      <c r="M477" s="286">
        <v>0</v>
      </c>
      <c r="N477" s="205">
        <v>1.7286084701815039E-3</v>
      </c>
      <c r="O477" s="287">
        <v>7.4515648286140089E-4</v>
      </c>
    </row>
    <row r="478" spans="2:15" s="4" customFormat="1" hidden="1" outlineLevel="1" x14ac:dyDescent="0.25">
      <c r="B478" s="71" t="s">
        <v>96</v>
      </c>
      <c r="C478" s="286">
        <v>1.4518271399005344E-2</v>
      </c>
      <c r="D478" s="205">
        <v>3.5962316565009964E-2</v>
      </c>
      <c r="E478" s="287">
        <v>1.9971283122307792E-2</v>
      </c>
      <c r="F478" s="286">
        <v>2.3035675202451301E-2</v>
      </c>
      <c r="G478" s="205">
        <v>5.2262931034482756E-2</v>
      </c>
      <c r="H478" s="287">
        <v>3.2878501959645812E-2</v>
      </c>
      <c r="I478" s="286">
        <v>1.0219451276478102E-2</v>
      </c>
      <c r="J478" s="205">
        <v>1.5752069748699537E-2</v>
      </c>
      <c r="K478" s="287">
        <v>1.13619171533178E-2</v>
      </c>
      <c r="L478" s="288">
        <v>3.9806653397782199E-3</v>
      </c>
      <c r="M478" s="286">
        <v>4.528985507246377E-3</v>
      </c>
      <c r="N478" s="205">
        <v>5.6242969628796397E-3</v>
      </c>
      <c r="O478" s="287">
        <v>5.0175614651279477E-3</v>
      </c>
    </row>
    <row r="479" spans="2:15" s="4" customFormat="1" hidden="1" outlineLevel="1" x14ac:dyDescent="0.25">
      <c r="B479" s="71" t="s">
        <v>97</v>
      </c>
      <c r="C479" s="286">
        <v>1.3812807216854324E-2</v>
      </c>
      <c r="D479" s="205">
        <v>3.435315838058816E-2</v>
      </c>
      <c r="E479" s="287">
        <v>1.9038034134272654E-2</v>
      </c>
      <c r="F479" s="286">
        <v>2.3597876830594104E-2</v>
      </c>
      <c r="G479" s="205">
        <v>3.9610120282040646E-2</v>
      </c>
      <c r="H479" s="287">
        <v>2.9706103397808631E-2</v>
      </c>
      <c r="I479" s="286">
        <v>9.5548001989719782E-3</v>
      </c>
      <c r="J479" s="205">
        <v>2.6373837153543685E-2</v>
      </c>
      <c r="K479" s="287">
        <v>1.2543672773753728E-2</v>
      </c>
      <c r="L479" s="288">
        <v>3.0545112781954886E-3</v>
      </c>
      <c r="M479" s="286">
        <v>4.4493882091212458E-3</v>
      </c>
      <c r="N479" s="205">
        <v>3.4071550255536627E-3</v>
      </c>
      <c r="O479" s="287">
        <v>4.0376850605652759E-3</v>
      </c>
    </row>
    <row r="480" spans="2:15" s="4" customFormat="1" hidden="1" outlineLevel="1" x14ac:dyDescent="0.25">
      <c r="B480" s="71" t="s">
        <v>98</v>
      </c>
      <c r="C480" s="286">
        <v>1.5159626926653329E-2</v>
      </c>
      <c r="D480" s="205">
        <v>3.8658843252305113E-2</v>
      </c>
      <c r="E480" s="287">
        <v>2.2112437129847326E-2</v>
      </c>
      <c r="F480" s="286">
        <v>2.6199681601091655E-2</v>
      </c>
      <c r="G480" s="205">
        <v>5.7123279137855851E-2</v>
      </c>
      <c r="H480" s="287">
        <v>3.9250223460749779E-2</v>
      </c>
      <c r="I480" s="286">
        <v>1.1709085564510202E-2</v>
      </c>
      <c r="J480" s="205">
        <v>1.7510016322896574E-2</v>
      </c>
      <c r="K480" s="287">
        <v>1.314892911732749E-2</v>
      </c>
      <c r="L480" s="288">
        <v>2.6759432700026761E-3</v>
      </c>
      <c r="M480" s="286">
        <v>2.7100271002710027E-3</v>
      </c>
      <c r="N480" s="205">
        <v>0</v>
      </c>
      <c r="O480" s="287">
        <v>2.0202020202020202E-3</v>
      </c>
    </row>
    <row r="481" spans="2:15" s="4" customFormat="1" hidden="1" outlineLevel="1" x14ac:dyDescent="0.25">
      <c r="B481" s="71" t="s">
        <v>99</v>
      </c>
      <c r="C481" s="286">
        <v>1.4120577861075864E-2</v>
      </c>
      <c r="D481" s="205">
        <v>4.1604022379414879E-2</v>
      </c>
      <c r="E481" s="287">
        <v>2.2937158037888612E-2</v>
      </c>
      <c r="F481" s="286">
        <v>2.6676709663245771E-2</v>
      </c>
      <c r="G481" s="205">
        <v>5.9792455938066216E-2</v>
      </c>
      <c r="H481" s="287">
        <v>4.0999519119454292E-2</v>
      </c>
      <c r="I481" s="286">
        <v>7.4203219016435269E-3</v>
      </c>
      <c r="J481" s="205">
        <v>1.4939605848696759E-2</v>
      </c>
      <c r="K481" s="287">
        <v>9.3048452113506357E-3</v>
      </c>
      <c r="L481" s="288">
        <v>2.2278803309993636E-3</v>
      </c>
      <c r="M481" s="286">
        <v>0</v>
      </c>
      <c r="N481" s="205">
        <v>1.893939393939394E-3</v>
      </c>
      <c r="O481" s="287">
        <v>7.8003120124804995E-4</v>
      </c>
    </row>
    <row r="482" spans="2:15" s="4" customFormat="1" hidden="1" outlineLevel="1" x14ac:dyDescent="0.25">
      <c r="B482" s="71" t="s">
        <v>100</v>
      </c>
      <c r="C482" s="286">
        <v>1.0794455575090976E-2</v>
      </c>
      <c r="D482" s="205">
        <v>2.8645182779581981E-2</v>
      </c>
      <c r="E482" s="287">
        <v>1.6673065321121044E-2</v>
      </c>
      <c r="F482" s="286">
        <v>1.9302270390000792E-2</v>
      </c>
      <c r="G482" s="205">
        <v>4.187515525746123E-2</v>
      </c>
      <c r="H482" s="287">
        <v>2.8924994705152644E-2</v>
      </c>
      <c r="I482" s="286">
        <v>6.0549692506263759E-3</v>
      </c>
      <c r="J482" s="205">
        <v>1.0130246020260492E-2</v>
      </c>
      <c r="K482" s="287">
        <v>7.1496001776988009E-3</v>
      </c>
      <c r="L482" s="288">
        <v>8.090614886731392E-4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1.1120986797892866E-2</v>
      </c>
      <c r="D483" s="205">
        <v>2.3679140046648412E-2</v>
      </c>
      <c r="E483" s="287">
        <v>1.4882082276654872E-2</v>
      </c>
      <c r="F483" s="286">
        <v>1.9328802039082413E-2</v>
      </c>
      <c r="G483" s="205">
        <v>3.1999649798634212E-2</v>
      </c>
      <c r="H483" s="287">
        <v>2.4516129032258065E-2</v>
      </c>
      <c r="I483" s="286">
        <v>7.3777812293713352E-3</v>
      </c>
      <c r="J483" s="205">
        <v>1.2622808108444223E-2</v>
      </c>
      <c r="K483" s="287">
        <v>8.6257915606320641E-3</v>
      </c>
      <c r="L483" s="288">
        <v>1.1881776325560671E-3</v>
      </c>
      <c r="M483" s="286">
        <v>9.0090090090090091E-4</v>
      </c>
      <c r="N483" s="205">
        <v>0</v>
      </c>
      <c r="O483" s="287">
        <v>6.3251106894370653E-4</v>
      </c>
    </row>
    <row r="484" spans="2:15" s="4" customFormat="1" hidden="1" outlineLevel="1" x14ac:dyDescent="0.25">
      <c r="B484" s="71" t="s">
        <v>102</v>
      </c>
      <c r="C484" s="286">
        <v>1.0884942976757616E-2</v>
      </c>
      <c r="D484" s="205">
        <v>3.4392036027494667E-2</v>
      </c>
      <c r="E484" s="287">
        <v>1.7673431671172867E-2</v>
      </c>
      <c r="F484" s="286">
        <v>1.6262791933285593E-2</v>
      </c>
      <c r="G484" s="205">
        <v>4.7012353328428146E-2</v>
      </c>
      <c r="H484" s="287">
        <v>2.7752054635953236E-2</v>
      </c>
      <c r="I484" s="286">
        <v>8.0141109705126733E-3</v>
      </c>
      <c r="J484" s="205">
        <v>1.5037112874328129E-2</v>
      </c>
      <c r="K484" s="287">
        <v>9.6332576048151538E-3</v>
      </c>
      <c r="L484" s="288">
        <v>1.0515247108307045E-3</v>
      </c>
      <c r="M484" s="286">
        <v>1.148105625717566E-3</v>
      </c>
      <c r="N484" s="205">
        <v>2.7855153203342618E-3</v>
      </c>
      <c r="O484" s="287">
        <v>1.8879798615481435E-3</v>
      </c>
    </row>
    <row r="485" spans="2:15" s="4" customFormat="1" hidden="1" outlineLevel="1" x14ac:dyDescent="0.25">
      <c r="B485" s="71" t="s">
        <v>103</v>
      </c>
      <c r="C485" s="286">
        <v>1.2781539311869559E-2</v>
      </c>
      <c r="D485" s="205">
        <v>3.3677243527350596E-2</v>
      </c>
      <c r="E485" s="287">
        <v>1.9328910003998619E-2</v>
      </c>
      <c r="F485" s="286">
        <v>1.7004898530440869E-2</v>
      </c>
      <c r="G485" s="205">
        <v>4.5531985969600799E-2</v>
      </c>
      <c r="H485" s="287">
        <v>2.8734290227319551E-2</v>
      </c>
      <c r="I485" s="286">
        <v>1.0699734978837862E-2</v>
      </c>
      <c r="J485" s="205">
        <v>1.2568837058632976E-2</v>
      </c>
      <c r="K485" s="287">
        <v>1.1136869857720805E-2</v>
      </c>
      <c r="L485" s="288">
        <v>3.8461538461538464E-3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1.5548344729014563E-2</v>
      </c>
      <c r="D486" s="205">
        <v>3.348548905994711E-2</v>
      </c>
      <c r="E486" s="287">
        <v>2.2084865299508337E-2</v>
      </c>
      <c r="F486" s="286">
        <v>1.9994330942153807E-2</v>
      </c>
      <c r="G486" s="205">
        <v>4.2784767168448354E-2</v>
      </c>
      <c r="H486" s="287">
        <v>3.0786537490242894E-2</v>
      </c>
      <c r="I486" s="286">
        <v>1.3574292284836274E-2</v>
      </c>
      <c r="J486" s="205">
        <v>1.2944044578592988E-2</v>
      </c>
      <c r="K486" s="287">
        <v>1.3410683342123107E-2</v>
      </c>
      <c r="L486" s="288">
        <v>3.1922276197085355E-3</v>
      </c>
      <c r="M486" s="286">
        <v>2.1881838074398249E-3</v>
      </c>
      <c r="N486" s="205">
        <v>0</v>
      </c>
      <c r="O486" s="287">
        <v>1.344688480502017E-3</v>
      </c>
    </row>
    <row r="487" spans="2:15" s="4" customFormat="1" ht="15.75" collapsed="1" x14ac:dyDescent="0.25">
      <c r="B487" s="103">
        <v>1985</v>
      </c>
      <c r="C487" s="283">
        <v>1.3473798396417847E-2</v>
      </c>
      <c r="D487" s="111">
        <v>3.2968906378173693E-2</v>
      </c>
      <c r="E487" s="284">
        <v>1.9354932394780359E-2</v>
      </c>
      <c r="F487" s="283">
        <v>2.1049611819339106E-2</v>
      </c>
      <c r="G487" s="111">
        <v>4.3375567836204332E-2</v>
      </c>
      <c r="H487" s="284">
        <v>3.018595117920906E-2</v>
      </c>
      <c r="I487" s="283">
        <v>9.7497767195083348E-3</v>
      </c>
      <c r="J487" s="111">
        <v>1.6688068722740052E-2</v>
      </c>
      <c r="K487" s="284">
        <v>1.1348319048572439E-2</v>
      </c>
      <c r="L487" s="285">
        <v>2.6889096197113536E-3</v>
      </c>
      <c r="M487" s="283">
        <v>2.3362780170840332E-3</v>
      </c>
      <c r="N487" s="111">
        <v>1.7597372125762554E-3</v>
      </c>
      <c r="O487" s="284">
        <v>2.1151163313982268E-3</v>
      </c>
    </row>
    <row r="488" spans="2:15" s="4" customFormat="1" hidden="1" outlineLevel="1" x14ac:dyDescent="0.25">
      <c r="B488" s="71" t="s">
        <v>93</v>
      </c>
      <c r="C488" s="286">
        <v>1.3838461996309743E-2</v>
      </c>
      <c r="D488" s="205">
        <v>3.2941504437113786E-2</v>
      </c>
      <c r="E488" s="287">
        <v>1.9554820231905013E-2</v>
      </c>
      <c r="F488" s="286">
        <v>1.5138337772462901E-2</v>
      </c>
      <c r="G488" s="205">
        <v>3.6270340561627951E-2</v>
      </c>
      <c r="H488" s="287">
        <v>2.4353610127668707E-2</v>
      </c>
      <c r="I488" s="286">
        <v>1.4667784922188053E-2</v>
      </c>
      <c r="J488" s="205">
        <v>2.7856365614798696E-2</v>
      </c>
      <c r="K488" s="287">
        <v>1.736358244365362E-2</v>
      </c>
      <c r="L488" s="288">
        <v>4.1931097008159569E-3</v>
      </c>
      <c r="M488" s="286">
        <v>8.3067092651757189E-3</v>
      </c>
      <c r="N488" s="205">
        <v>2.5773195876288659E-3</v>
      </c>
      <c r="O488" s="287">
        <v>6.4075181546347712E-3</v>
      </c>
    </row>
    <row r="489" spans="2:15" s="4" customFormat="1" hidden="1" outlineLevel="1" x14ac:dyDescent="0.25">
      <c r="B489" s="71" t="s">
        <v>94</v>
      </c>
      <c r="C489" s="286">
        <v>1.4739770832669618E-2</v>
      </c>
      <c r="D489" s="205">
        <v>3.5502512562814073E-2</v>
      </c>
      <c r="E489" s="287">
        <v>2.0908134092724327E-2</v>
      </c>
      <c r="F489" s="286">
        <v>1.9900497512437811E-2</v>
      </c>
      <c r="G489" s="205">
        <v>4.1037567084078713E-2</v>
      </c>
      <c r="H489" s="287">
        <v>2.9599106937649802E-2</v>
      </c>
      <c r="I489" s="286">
        <v>1.350111678366305E-2</v>
      </c>
      <c r="J489" s="205">
        <v>2.4746488045399574E-2</v>
      </c>
      <c r="K489" s="287">
        <v>1.5486180677581987E-2</v>
      </c>
      <c r="L489" s="288">
        <v>3.9816232771822356E-3</v>
      </c>
      <c r="M489" s="286">
        <v>1.2568735271013355E-2</v>
      </c>
      <c r="N489" s="205">
        <v>0</v>
      </c>
      <c r="O489" s="287">
        <v>6.7653276955602533E-3</v>
      </c>
    </row>
    <row r="490" spans="2:15" s="4" customFormat="1" hidden="1" outlineLevel="1" x14ac:dyDescent="0.25">
      <c r="B490" s="71" t="s">
        <v>95</v>
      </c>
      <c r="C490" s="286">
        <v>1.7822736030828516E-2</v>
      </c>
      <c r="D490" s="205">
        <v>4.1705085467054398E-2</v>
      </c>
      <c r="E490" s="287">
        <v>2.4736989808141166E-2</v>
      </c>
      <c r="F490" s="286">
        <v>2.0645408932635102E-2</v>
      </c>
      <c r="G490" s="205">
        <v>5.0825385882262819E-2</v>
      </c>
      <c r="H490" s="287">
        <v>3.3236393851267136E-2</v>
      </c>
      <c r="I490" s="286">
        <v>1.8415266907044234E-2</v>
      </c>
      <c r="J490" s="205">
        <v>2.8790403198933688E-2</v>
      </c>
      <c r="K490" s="287">
        <v>2.0581686612858335E-2</v>
      </c>
      <c r="L490" s="288">
        <v>4.0281973816717019E-3</v>
      </c>
      <c r="M490" s="286">
        <v>9.0322580645161299E-3</v>
      </c>
      <c r="N490" s="205">
        <v>4.2808219178082189E-3</v>
      </c>
      <c r="O490" s="287">
        <v>6.990434142752024E-3</v>
      </c>
    </row>
    <row r="491" spans="2:15" s="4" customFormat="1" hidden="1" outlineLevel="1" x14ac:dyDescent="0.25">
      <c r="B491" s="71" t="s">
        <v>96</v>
      </c>
      <c r="C491" s="286">
        <v>1.6798500391381369E-2</v>
      </c>
      <c r="D491" s="205">
        <v>3.2564043387952921E-2</v>
      </c>
      <c r="E491" s="287">
        <v>2.1663272136844654E-2</v>
      </c>
      <c r="F491" s="286">
        <v>1.7427073193707412E-2</v>
      </c>
      <c r="G491" s="205">
        <v>4.1654486992107574E-2</v>
      </c>
      <c r="H491" s="287">
        <v>2.8624503926370008E-2</v>
      </c>
      <c r="I491" s="286">
        <v>1.8521187662150475E-2</v>
      </c>
      <c r="J491" s="205">
        <v>1.7773306505700873E-2</v>
      </c>
      <c r="K491" s="287">
        <v>1.8362825574459625E-2</v>
      </c>
      <c r="L491" s="288">
        <v>4.8644047184725767E-3</v>
      </c>
      <c r="M491" s="286">
        <v>5.235602094240838E-3</v>
      </c>
      <c r="N491" s="205">
        <v>5.7581573896353169E-3</v>
      </c>
      <c r="O491" s="287">
        <v>5.4474708171206223E-3</v>
      </c>
    </row>
    <row r="492" spans="2:15" s="4" customFormat="1" hidden="1" outlineLevel="1" x14ac:dyDescent="0.25">
      <c r="B492" s="71" t="s">
        <v>97</v>
      </c>
      <c r="C492" s="286">
        <v>1.1924009700889249E-2</v>
      </c>
      <c r="D492" s="205">
        <v>2.90651707390535E-2</v>
      </c>
      <c r="E492" s="287">
        <v>1.5700032345549998E-2</v>
      </c>
      <c r="F492" s="286">
        <v>1.3592822450080949E-2</v>
      </c>
      <c r="G492" s="205">
        <v>3.5058529918592908E-2</v>
      </c>
      <c r="H492" s="287">
        <v>2.1365406545172883E-2</v>
      </c>
      <c r="I492" s="286">
        <v>1.2987012987012988E-2</v>
      </c>
      <c r="J492" s="205">
        <v>2.0104992739863731E-2</v>
      </c>
      <c r="K492" s="287">
        <v>1.3992301867743563E-2</v>
      </c>
      <c r="L492" s="288">
        <v>1.2511373976342129E-3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1.6207538034198925E-2</v>
      </c>
      <c r="D493" s="205">
        <v>3.210222300017504E-2</v>
      </c>
      <c r="E493" s="287">
        <v>2.0448961671041693E-2</v>
      </c>
      <c r="F493" s="286">
        <v>2.9620169728928072E-2</v>
      </c>
      <c r="G493" s="205">
        <v>3.771469043262704E-2</v>
      </c>
      <c r="H493" s="287">
        <v>3.2947570177354002E-2</v>
      </c>
      <c r="I493" s="286">
        <v>1.1488170051377037E-2</v>
      </c>
      <c r="J493" s="205">
        <v>2.4617019392544053E-2</v>
      </c>
      <c r="K493" s="287">
        <v>1.4105642256902761E-2</v>
      </c>
      <c r="L493" s="288">
        <v>4.0470469204502337E-3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1.1632858903956069E-2</v>
      </c>
      <c r="D494" s="205">
        <v>3.4898021932971202E-2</v>
      </c>
      <c r="E494" s="287">
        <v>1.8712283054468336E-2</v>
      </c>
      <c r="F494" s="286">
        <v>2.0370061676946157E-2</v>
      </c>
      <c r="G494" s="205">
        <v>5.1024107304694581E-2</v>
      </c>
      <c r="H494" s="287">
        <v>3.3363425081151685E-2</v>
      </c>
      <c r="I494" s="286">
        <v>7.5111692061572075E-3</v>
      </c>
      <c r="J494" s="205">
        <v>1.4037229173024107E-2</v>
      </c>
      <c r="K494" s="287">
        <v>9.0919842701280267E-3</v>
      </c>
      <c r="L494" s="288">
        <v>6.0553633217993079E-3</v>
      </c>
      <c r="M494" s="286">
        <v>0</v>
      </c>
      <c r="N494" s="205">
        <v>1.0830324909747292E-2</v>
      </c>
      <c r="O494" s="287">
        <v>3.7105751391465678E-3</v>
      </c>
    </row>
    <row r="495" spans="2:15" s="4" customFormat="1" hidden="1" outlineLevel="1" x14ac:dyDescent="0.25">
      <c r="B495" s="71" t="s">
        <v>100</v>
      </c>
      <c r="C495" s="286">
        <v>9.9472509236027424E-3</v>
      </c>
      <c r="D495" s="205">
        <v>2.3750629838303332E-2</v>
      </c>
      <c r="E495" s="287">
        <v>1.410666961130742E-2</v>
      </c>
      <c r="F495" s="286">
        <v>1.6913006131334972E-2</v>
      </c>
      <c r="G495" s="205">
        <v>3.3896098259624148E-2</v>
      </c>
      <c r="H495" s="287">
        <v>2.3801978803563256E-2</v>
      </c>
      <c r="I495" s="286">
        <v>6.6762444012507397E-3</v>
      </c>
      <c r="J495" s="205">
        <v>1.2911686084632067E-2</v>
      </c>
      <c r="K495" s="287">
        <v>8.2413408952805352E-3</v>
      </c>
      <c r="L495" s="288">
        <v>5.6708160442600275E-3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1.3090035197413894E-2</v>
      </c>
      <c r="D496" s="205">
        <v>2.7392454255950775E-2</v>
      </c>
      <c r="E496" s="287">
        <v>1.713261375338495E-2</v>
      </c>
      <c r="F496" s="286">
        <v>1.9043324430261195E-2</v>
      </c>
      <c r="G496" s="205">
        <v>3.9653431138042844E-2</v>
      </c>
      <c r="H496" s="287">
        <v>2.7181898325007347E-2</v>
      </c>
      <c r="I496" s="286">
        <v>1.1683690630034166E-2</v>
      </c>
      <c r="J496" s="205">
        <v>1.5015700827861833E-2</v>
      </c>
      <c r="K496" s="287">
        <v>1.2472298794659747E-2</v>
      </c>
      <c r="L496" s="288">
        <v>2.5265957446808512E-3</v>
      </c>
      <c r="M496" s="286">
        <v>3.2733224222585926E-3</v>
      </c>
      <c r="N496" s="205">
        <v>7.0721357850070717E-3</v>
      </c>
      <c r="O496" s="287">
        <v>4.6656298600311046E-3</v>
      </c>
    </row>
    <row r="497" spans="2:15" s="4" customFormat="1" hidden="1" outlineLevel="1" x14ac:dyDescent="0.25">
      <c r="B497" s="71" t="s">
        <v>102</v>
      </c>
      <c r="C497" s="286">
        <v>1.151269683231675E-2</v>
      </c>
      <c r="D497" s="205">
        <v>2.6882630242959022E-2</v>
      </c>
      <c r="E497" s="287">
        <v>1.590293890177881E-2</v>
      </c>
      <c r="F497" s="286">
        <v>1.5948288881505422E-2</v>
      </c>
      <c r="G497" s="205">
        <v>3.6778312361213913E-2</v>
      </c>
      <c r="H497" s="287">
        <v>2.4176306123567786E-2</v>
      </c>
      <c r="I497" s="286">
        <v>1.024634837584478E-2</v>
      </c>
      <c r="J497" s="205">
        <v>1.6433161276730224E-2</v>
      </c>
      <c r="K497" s="287">
        <v>1.1740463258582749E-2</v>
      </c>
      <c r="L497" s="288">
        <v>5.6577086280056579E-3</v>
      </c>
      <c r="M497" s="286">
        <v>0</v>
      </c>
      <c r="N497" s="205">
        <v>6.8119891008174387E-3</v>
      </c>
      <c r="O497" s="287">
        <v>2.1881838074398249E-3</v>
      </c>
    </row>
    <row r="498" spans="2:15" s="4" customFormat="1" hidden="1" outlineLevel="1" x14ac:dyDescent="0.25">
      <c r="B498" s="71" t="s">
        <v>103</v>
      </c>
      <c r="C498" s="286">
        <v>1.6693636790729237E-2</v>
      </c>
      <c r="D498" s="205">
        <v>2.7496995829504489E-2</v>
      </c>
      <c r="E498" s="287">
        <v>2.0010707102860532E-2</v>
      </c>
      <c r="F498" s="286">
        <v>2.6590901955859732E-2</v>
      </c>
      <c r="G498" s="205">
        <v>3.4795942439254539E-2</v>
      </c>
      <c r="H498" s="287">
        <v>3.0233735402447327E-2</v>
      </c>
      <c r="I498" s="286">
        <v>1.3343769801334377E-2</v>
      </c>
      <c r="J498" s="205">
        <v>1.7712455247785943E-2</v>
      </c>
      <c r="K498" s="287">
        <v>1.4343408212247949E-2</v>
      </c>
      <c r="L498" s="288">
        <v>4.0627468682992891E-3</v>
      </c>
      <c r="M498" s="286">
        <v>0</v>
      </c>
      <c r="N498" s="205">
        <v>0</v>
      </c>
      <c r="O498" s="287">
        <v>0</v>
      </c>
    </row>
    <row r="499" spans="2:15" s="4" customFormat="1" hidden="1" outlineLevel="1" x14ac:dyDescent="0.25">
      <c r="B499" s="71" t="s">
        <v>104</v>
      </c>
      <c r="C499" s="286">
        <v>1.1913973479749426E-2</v>
      </c>
      <c r="D499" s="205">
        <v>3.5584112149532714E-2</v>
      </c>
      <c r="E499" s="287">
        <v>1.9301021561435875E-2</v>
      </c>
      <c r="F499" s="286">
        <v>1.9430930266843581E-2</v>
      </c>
      <c r="G499" s="205">
        <v>4.4888258519569131E-2</v>
      </c>
      <c r="H499" s="287">
        <v>3.0498983367221094E-2</v>
      </c>
      <c r="I499" s="286">
        <v>8.7344063985993117E-3</v>
      </c>
      <c r="J499" s="205">
        <v>2.2243285939968403E-2</v>
      </c>
      <c r="K499" s="287">
        <v>1.1969252186544805E-2</v>
      </c>
      <c r="L499" s="288">
        <v>2.9518619436875566E-3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1.3822754380287551E-2</v>
      </c>
      <c r="D500" s="111">
        <v>3.1728974846206716E-2</v>
      </c>
      <c r="E500" s="284">
        <v>1.9028799944567902E-2</v>
      </c>
      <c r="F500" s="283">
        <v>1.9318833776665101E-2</v>
      </c>
      <c r="G500" s="111">
        <v>4.0536352333895E-2</v>
      </c>
      <c r="H500" s="284">
        <v>2.8286390101344382E-2</v>
      </c>
      <c r="I500" s="283">
        <v>1.2334296088080458E-2</v>
      </c>
      <c r="J500" s="111">
        <v>1.953626488942474E-2</v>
      </c>
      <c r="K500" s="284">
        <v>1.3897182892159653E-2</v>
      </c>
      <c r="L500" s="285">
        <v>4.0683401963889773E-3</v>
      </c>
      <c r="M500" s="283">
        <v>3.4735379562965771E-3</v>
      </c>
      <c r="N500" s="111">
        <v>3.1632653061224492E-3</v>
      </c>
      <c r="O500" s="284">
        <v>3.3549192478739176E-3</v>
      </c>
    </row>
    <row r="501" spans="2:15" s="4" customFormat="1" hidden="1" outlineLevel="1" x14ac:dyDescent="0.25">
      <c r="B501" s="71" t="s">
        <v>93</v>
      </c>
      <c r="C501" s="286">
        <v>1.8247882925266763E-2</v>
      </c>
      <c r="D501" s="205">
        <v>4.4043634262046383E-2</v>
      </c>
      <c r="E501" s="287">
        <v>2.5822143973301091E-2</v>
      </c>
      <c r="F501" s="286">
        <v>2.7836148786944299E-2</v>
      </c>
      <c r="G501" s="205">
        <v>5.0474294413865792E-2</v>
      </c>
      <c r="H501" s="287">
        <v>3.7150658528750401E-2</v>
      </c>
      <c r="I501" s="286">
        <v>1.4498590414820781E-2</v>
      </c>
      <c r="J501" s="205">
        <v>3.5490326884589724E-2</v>
      </c>
      <c r="K501" s="287">
        <v>1.918579536144668E-2</v>
      </c>
      <c r="L501" s="288">
        <v>4.4389387839372354E-3</v>
      </c>
      <c r="M501" s="286">
        <v>2.772002772002772E-3</v>
      </c>
      <c r="N501" s="205">
        <v>4.4150110375275938E-3</v>
      </c>
      <c r="O501" s="287">
        <v>3.4057045551298426E-3</v>
      </c>
    </row>
    <row r="502" spans="2:15" s="4" customFormat="1" hidden="1" outlineLevel="1" x14ac:dyDescent="0.25">
      <c r="B502" s="71" t="s">
        <v>94</v>
      </c>
      <c r="C502" s="286">
        <v>1.9933483761268727E-2</v>
      </c>
      <c r="D502" s="205">
        <v>4.3843491850859569E-2</v>
      </c>
      <c r="E502" s="287">
        <v>2.6557293398173847E-2</v>
      </c>
      <c r="F502" s="286">
        <v>2.7404921700223715E-2</v>
      </c>
      <c r="G502" s="205">
        <v>5.4383154039826048E-2</v>
      </c>
      <c r="H502" s="287">
        <v>3.7963344500779331E-2</v>
      </c>
      <c r="I502" s="286">
        <v>1.8804273130505405E-2</v>
      </c>
      <c r="J502" s="205">
        <v>2.9123260588548399E-2</v>
      </c>
      <c r="K502" s="287">
        <v>2.1022690119662589E-2</v>
      </c>
      <c r="L502" s="288">
        <v>2.9767811073625719E-3</v>
      </c>
      <c r="M502" s="286">
        <v>0</v>
      </c>
      <c r="N502" s="205">
        <v>0</v>
      </c>
      <c r="O502" s="287">
        <v>0</v>
      </c>
    </row>
    <row r="503" spans="2:15" s="4" customFormat="1" hidden="1" outlineLevel="1" x14ac:dyDescent="0.25">
      <c r="B503" s="71" t="s">
        <v>95</v>
      </c>
      <c r="C503" s="286">
        <v>1.9312640297236627E-2</v>
      </c>
      <c r="D503" s="205">
        <v>3.4725166819165793E-2</v>
      </c>
      <c r="E503" s="287">
        <v>2.3973920262417237E-2</v>
      </c>
      <c r="F503" s="286">
        <v>2.8871615272913643E-2</v>
      </c>
      <c r="G503" s="205">
        <v>4.369335347432024E-2</v>
      </c>
      <c r="H503" s="287">
        <v>3.5242934367948571E-2</v>
      </c>
      <c r="I503" s="286">
        <v>1.6761897873571532E-2</v>
      </c>
      <c r="J503" s="205">
        <v>2.2703818369453045E-2</v>
      </c>
      <c r="K503" s="287">
        <v>1.8186566959008055E-2</v>
      </c>
      <c r="L503" s="288">
        <v>4.2372881355932203E-3</v>
      </c>
      <c r="M503" s="286">
        <v>4.3313481321061182E-3</v>
      </c>
      <c r="N503" s="205">
        <v>3.4285714285714284E-3</v>
      </c>
      <c r="O503" s="287">
        <v>4.0411462160176341E-3</v>
      </c>
    </row>
    <row r="504" spans="2:15" s="4" customFormat="1" hidden="1" outlineLevel="1" x14ac:dyDescent="0.25">
      <c r="B504" s="71" t="s">
        <v>96</v>
      </c>
      <c r="C504" s="286">
        <v>1.9034178506202416E-2</v>
      </c>
      <c r="D504" s="205">
        <v>4.0117976344539077E-2</v>
      </c>
      <c r="E504" s="287">
        <v>2.4993832359271453E-2</v>
      </c>
      <c r="F504" s="286">
        <v>3.5054289206874235E-2</v>
      </c>
      <c r="G504" s="205">
        <v>5.5140961857379767E-2</v>
      </c>
      <c r="H504" s="287">
        <v>4.3281681171725747E-2</v>
      </c>
      <c r="I504" s="286">
        <v>1.1672153576467571E-2</v>
      </c>
      <c r="J504" s="205">
        <v>2.0039174325749587E-2</v>
      </c>
      <c r="K504" s="287">
        <v>1.3521614600679412E-2</v>
      </c>
      <c r="L504" s="288">
        <v>5.0641856082911316E-3</v>
      </c>
      <c r="M504" s="286">
        <v>3.2695374800637958E-2</v>
      </c>
      <c r="N504" s="205">
        <v>4.6728971962616819E-3</v>
      </c>
      <c r="O504" s="287">
        <v>2.3206751054852322E-2</v>
      </c>
    </row>
    <row r="505" spans="2:15" s="4" customFormat="1" hidden="1" outlineLevel="1" x14ac:dyDescent="0.25">
      <c r="B505" s="71" t="s">
        <v>97</v>
      </c>
      <c r="C505" s="286">
        <v>1.4180714228649038E-2</v>
      </c>
      <c r="D505" s="205">
        <v>4.4453169305937269E-2</v>
      </c>
      <c r="E505" s="287">
        <v>2.1259882682989034E-2</v>
      </c>
      <c r="F505" s="286">
        <v>2.6375645175400229E-2</v>
      </c>
      <c r="G505" s="205">
        <v>6.2390231663460735E-2</v>
      </c>
      <c r="H505" s="287">
        <v>3.8743214911398947E-2</v>
      </c>
      <c r="I505" s="286">
        <v>9.9490868326404785E-3</v>
      </c>
      <c r="J505" s="205">
        <v>2.5701374505742797E-2</v>
      </c>
      <c r="K505" s="287">
        <v>1.3080089820359282E-2</v>
      </c>
      <c r="L505" s="288">
        <v>4.0834845735027219E-3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9.4443255581710527E-3</v>
      </c>
      <c r="D506" s="205">
        <v>2.2275141967393296E-2</v>
      </c>
      <c r="E506" s="287">
        <v>1.3040353219016327E-2</v>
      </c>
      <c r="F506" s="286">
        <v>1.5035097704420413E-2</v>
      </c>
      <c r="G506" s="205">
        <v>2.6438335586600571E-2</v>
      </c>
      <c r="H506" s="287">
        <v>1.9448805163090877E-2</v>
      </c>
      <c r="I506" s="286">
        <v>8.1698534889495904E-3</v>
      </c>
      <c r="J506" s="205">
        <v>1.855806760438913E-2</v>
      </c>
      <c r="K506" s="287">
        <v>1.0789429701572918E-2</v>
      </c>
      <c r="L506" s="288">
        <v>1.9054424199118733E-3</v>
      </c>
      <c r="M506" s="286">
        <v>0</v>
      </c>
      <c r="N506" s="205">
        <v>1.015228426395939E-2</v>
      </c>
      <c r="O506" s="287">
        <v>5.3619302949061663E-3</v>
      </c>
    </row>
    <row r="507" spans="2:15" s="4" customFormat="1" hidden="1" outlineLevel="1" x14ac:dyDescent="0.25">
      <c r="B507" s="71" t="s">
        <v>99</v>
      </c>
      <c r="C507" s="286">
        <v>9.6806222075128245E-3</v>
      </c>
      <c r="D507" s="205">
        <v>2.8660229186932073E-2</v>
      </c>
      <c r="E507" s="287">
        <v>1.5991984284147661E-2</v>
      </c>
      <c r="F507" s="286">
        <v>1.8246816116779623E-2</v>
      </c>
      <c r="G507" s="205">
        <v>4.4285277547276937E-2</v>
      </c>
      <c r="H507" s="287">
        <v>3.0230548129685834E-2</v>
      </c>
      <c r="I507" s="286">
        <v>6.163081540770385E-3</v>
      </c>
      <c r="J507" s="205">
        <v>1.0251180764276514E-2</v>
      </c>
      <c r="K507" s="287">
        <v>7.273310303613334E-3</v>
      </c>
      <c r="L507" s="288">
        <v>3.4808552958727002E-3</v>
      </c>
      <c r="M507" s="286">
        <v>0</v>
      </c>
      <c r="N507" s="205">
        <v>5.0335570469798654E-3</v>
      </c>
      <c r="O507" s="287">
        <v>1.271186440677966E-3</v>
      </c>
    </row>
    <row r="508" spans="2:15" s="4" customFormat="1" hidden="1" outlineLevel="1" x14ac:dyDescent="0.25">
      <c r="B508" s="71" t="s">
        <v>100</v>
      </c>
      <c r="C508" s="286">
        <v>9.6016741380548411E-3</v>
      </c>
      <c r="D508" s="205">
        <v>2.139348650976558E-2</v>
      </c>
      <c r="E508" s="287">
        <v>1.3208487610367416E-2</v>
      </c>
      <c r="F508" s="286">
        <v>2.2226918877029836E-2</v>
      </c>
      <c r="G508" s="205">
        <v>3.5033086804203972E-2</v>
      </c>
      <c r="H508" s="287">
        <v>2.7604666843750639E-2</v>
      </c>
      <c r="I508" s="286">
        <v>4.5874587458745878E-3</v>
      </c>
      <c r="J508" s="205">
        <v>9.0842356395668938E-3</v>
      </c>
      <c r="K508" s="287">
        <v>5.7769794650225741E-3</v>
      </c>
      <c r="L508" s="288">
        <v>2.9403528423410808E-3</v>
      </c>
      <c r="M508" s="286">
        <v>4.3446777697320783E-3</v>
      </c>
      <c r="N508" s="205">
        <v>1.7241379310344827E-3</v>
      </c>
      <c r="O508" s="287">
        <v>3.5696073431922487E-3</v>
      </c>
    </row>
    <row r="509" spans="2:15" s="4" customFormat="1" hidden="1" outlineLevel="1" x14ac:dyDescent="0.25">
      <c r="B509" s="71" t="s">
        <v>101</v>
      </c>
      <c r="C509" s="286">
        <v>1.0550919655729827E-2</v>
      </c>
      <c r="D509" s="205">
        <v>2.8763396079737907E-2</v>
      </c>
      <c r="E509" s="287">
        <v>1.5692852775643942E-2</v>
      </c>
      <c r="F509" s="286">
        <v>1.615092763409795E-2</v>
      </c>
      <c r="G509" s="205">
        <v>4.3750663693320591E-2</v>
      </c>
      <c r="H509" s="287">
        <v>2.7079873010533398E-2</v>
      </c>
      <c r="I509" s="286">
        <v>8.6923800564440261E-3</v>
      </c>
      <c r="J509" s="205">
        <v>1.256085101268105E-2</v>
      </c>
      <c r="K509" s="287">
        <v>9.6146957256874298E-3</v>
      </c>
      <c r="L509" s="288">
        <v>4.2504307869040778E-3</v>
      </c>
      <c r="M509" s="286">
        <v>3.0303030303030303E-3</v>
      </c>
      <c r="N509" s="205">
        <v>5.6925996204933585E-3</v>
      </c>
      <c r="O509" s="287">
        <v>3.9551746868820041E-3</v>
      </c>
    </row>
    <row r="510" spans="2:15" s="4" customFormat="1" hidden="1" outlineLevel="1" x14ac:dyDescent="0.25">
      <c r="B510" s="71" t="s">
        <v>102</v>
      </c>
      <c r="C510" s="286">
        <v>1.4453800256510344E-2</v>
      </c>
      <c r="D510" s="205">
        <v>2.9296207721216262E-2</v>
      </c>
      <c r="E510" s="287">
        <v>1.8631449887409949E-2</v>
      </c>
      <c r="F510" s="286">
        <v>3.1522249936738606E-2</v>
      </c>
      <c r="G510" s="205">
        <v>4.3676761527925732E-2</v>
      </c>
      <c r="H510" s="287">
        <v>3.6579702803107059E-2</v>
      </c>
      <c r="I510" s="286">
        <v>7.7500190418158272E-3</v>
      </c>
      <c r="J510" s="205">
        <v>1.1204672008692108E-2</v>
      </c>
      <c r="K510" s="287">
        <v>8.5065881443145645E-3</v>
      </c>
      <c r="L510" s="288">
        <v>1.9549218031278751E-3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1.3555255978855074E-2</v>
      </c>
      <c r="D511" s="205">
        <v>2.4748353893892377E-2</v>
      </c>
      <c r="E511" s="287">
        <v>1.6870134333487739E-2</v>
      </c>
      <c r="F511" s="286">
        <v>2.1026650420220578E-2</v>
      </c>
      <c r="G511" s="205">
        <v>3.4246866369237308E-2</v>
      </c>
      <c r="H511" s="287">
        <v>2.6628497353354218E-2</v>
      </c>
      <c r="I511" s="286">
        <v>1.1164644646968905E-2</v>
      </c>
      <c r="J511" s="205">
        <v>1.1383594613933519E-2</v>
      </c>
      <c r="K511" s="287">
        <v>1.121484176932025E-2</v>
      </c>
      <c r="L511" s="288">
        <v>2.9319144315343684E-3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1.5451758715643997E-2</v>
      </c>
      <c r="D512" s="205">
        <v>3.0874785591766724E-2</v>
      </c>
      <c r="E512" s="287">
        <v>2.0180987650763E-2</v>
      </c>
      <c r="F512" s="286">
        <v>2.5610546790577046E-2</v>
      </c>
      <c r="G512" s="205">
        <v>3.536127499808444E-2</v>
      </c>
      <c r="H512" s="287">
        <v>2.9642891092873665E-2</v>
      </c>
      <c r="I512" s="286">
        <v>9.9993827541509789E-3</v>
      </c>
      <c r="J512" s="205">
        <v>2.497923720692519E-2</v>
      </c>
      <c r="K512" s="287">
        <v>1.3648530876494024E-2</v>
      </c>
      <c r="L512" s="288">
        <v>5.4889660580262128E-3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1.4625492577997688E-2</v>
      </c>
      <c r="D513" s="111">
        <v>3.2434879148941921E-2</v>
      </c>
      <c r="E513" s="284">
        <v>1.9814433652583736E-2</v>
      </c>
      <c r="F513" s="283">
        <v>2.4955745293923842E-2</v>
      </c>
      <c r="G513" s="111">
        <v>4.376714026432986E-2</v>
      </c>
      <c r="H513" s="284">
        <v>3.2691321330404935E-2</v>
      </c>
      <c r="I513" s="283">
        <v>1.0642027451612421E-2</v>
      </c>
      <c r="J513" s="111">
        <v>1.8458442948831755E-2</v>
      </c>
      <c r="K513" s="284">
        <v>1.2486416769069841E-2</v>
      </c>
      <c r="L513" s="285">
        <v>3.6761562793878773E-3</v>
      </c>
      <c r="M513" s="283">
        <v>4.4256688795011063E-3</v>
      </c>
      <c r="N513" s="111">
        <v>3.0483932427283118E-3</v>
      </c>
      <c r="O513" s="284">
        <v>3.9497937329939434E-3</v>
      </c>
    </row>
    <row r="514" spans="2:15" s="4" customFormat="1" hidden="1" outlineLevel="1" x14ac:dyDescent="0.25">
      <c r="B514" s="71" t="s">
        <v>93</v>
      </c>
      <c r="C514" s="286">
        <v>2.2517877931149177E-2</v>
      </c>
      <c r="D514" s="205">
        <v>5.6939240320329147E-2</v>
      </c>
      <c r="E514" s="287">
        <v>3.3244802637604175E-2</v>
      </c>
      <c r="F514" s="286">
        <v>3.9273544806266908E-2</v>
      </c>
      <c r="G514" s="205">
        <v>6.7615062761506278E-2</v>
      </c>
      <c r="H514" s="287">
        <v>5.220845188763916E-2</v>
      </c>
      <c r="I514" s="286">
        <v>1.7348350128433117E-2</v>
      </c>
      <c r="J514" s="205">
        <v>4.3860191772347665E-2</v>
      </c>
      <c r="K514" s="287">
        <v>2.3766379633096218E-2</v>
      </c>
      <c r="L514" s="288">
        <v>3.6585365853658539E-3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2.4055104620801286E-2</v>
      </c>
      <c r="D515" s="205">
        <v>6.0009119927040583E-2</v>
      </c>
      <c r="E515" s="287">
        <v>3.4117787193492947E-2</v>
      </c>
      <c r="F515" s="286">
        <v>3.7651930524136346E-2</v>
      </c>
      <c r="G515" s="205">
        <v>7.8092867193419208E-2</v>
      </c>
      <c r="H515" s="287">
        <v>5.442222671065329E-2</v>
      </c>
      <c r="I515" s="286">
        <v>2.1323344772746295E-2</v>
      </c>
      <c r="J515" s="205">
        <v>3.8071621325942676E-2</v>
      </c>
      <c r="K515" s="287">
        <v>2.5057318005170817E-2</v>
      </c>
      <c r="L515" s="288">
        <v>4.0216017465241867E-3</v>
      </c>
      <c r="M515" s="286">
        <v>0</v>
      </c>
      <c r="N515" s="205">
        <v>1.2949640287769784E-2</v>
      </c>
      <c r="O515" s="287">
        <v>3.2455824017309774E-3</v>
      </c>
    </row>
    <row r="516" spans="2:15" s="4" customFormat="1" hidden="1" outlineLevel="1" x14ac:dyDescent="0.25">
      <c r="B516" s="71" t="s">
        <v>95</v>
      </c>
      <c r="C516" s="286">
        <v>1.9199325917083791E-2</v>
      </c>
      <c r="D516" s="205">
        <v>4.4002533248891702E-2</v>
      </c>
      <c r="E516" s="287">
        <v>2.6234856214880073E-2</v>
      </c>
      <c r="F516" s="286">
        <v>3.3464995490311948E-2</v>
      </c>
      <c r="G516" s="205">
        <v>5.8084333984920411E-2</v>
      </c>
      <c r="H516" s="287">
        <v>4.3326683942653668E-2</v>
      </c>
      <c r="I516" s="286">
        <v>1.4658215083195274E-2</v>
      </c>
      <c r="J516" s="205">
        <v>2.8189312273015507E-2</v>
      </c>
      <c r="K516" s="287">
        <v>1.7878950040478053E-2</v>
      </c>
      <c r="L516" s="288">
        <v>2.3722447365819906E-3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1.6511023926617671E-2</v>
      </c>
      <c r="D517" s="205">
        <v>3.3957683925960665E-2</v>
      </c>
      <c r="E517" s="287">
        <v>2.150138871354627E-2</v>
      </c>
      <c r="F517" s="286">
        <v>3.046778077793184E-2</v>
      </c>
      <c r="G517" s="205">
        <v>4.9089628809978872E-2</v>
      </c>
      <c r="H517" s="287">
        <v>3.8297242429368973E-2</v>
      </c>
      <c r="I517" s="286">
        <v>1.1955460050791171E-2</v>
      </c>
      <c r="J517" s="205">
        <v>1.646223369916075E-2</v>
      </c>
      <c r="K517" s="287">
        <v>1.3002399520095981E-2</v>
      </c>
      <c r="L517" s="288">
        <v>4.4465468306527913E-3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1.2035547801433906E-2</v>
      </c>
      <c r="D518" s="205">
        <v>2.6430553720100437E-2</v>
      </c>
      <c r="E518" s="287">
        <v>1.5437142827401709E-2</v>
      </c>
      <c r="F518" s="286">
        <v>2.197802197802198E-2</v>
      </c>
      <c r="G518" s="205">
        <v>3.8043026829470888E-2</v>
      </c>
      <c r="H518" s="287">
        <v>2.8062669099603598E-2</v>
      </c>
      <c r="I518" s="286">
        <v>8.9173687040688294E-3</v>
      </c>
      <c r="J518" s="205">
        <v>1.3817261846842463E-2</v>
      </c>
      <c r="K518" s="287">
        <v>9.8344533683002791E-3</v>
      </c>
      <c r="L518" s="288">
        <v>5.6777856635911996E-3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1.0345740951371901E-2</v>
      </c>
      <c r="D519" s="205">
        <v>3.486529318541997E-2</v>
      </c>
      <c r="E519" s="287">
        <v>1.7014712054356333E-2</v>
      </c>
      <c r="F519" s="286">
        <v>2.0848153214774283E-2</v>
      </c>
      <c r="G519" s="205">
        <v>4.8147023086269745E-2</v>
      </c>
      <c r="H519" s="287">
        <v>3.2280634799478423E-2</v>
      </c>
      <c r="I519" s="286">
        <v>7.1566271423667048E-3</v>
      </c>
      <c r="J519" s="205">
        <v>1.908721534536521E-2</v>
      </c>
      <c r="K519" s="287">
        <v>9.7626418988648097E-3</v>
      </c>
      <c r="L519" s="288">
        <v>1.594048884165781E-3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1.320628341063327E-2</v>
      </c>
      <c r="D520" s="205">
        <v>3.5227272727272725E-2</v>
      </c>
      <c r="E520" s="287">
        <v>2.0441412315759997E-2</v>
      </c>
      <c r="F520" s="286">
        <v>2.8305945108835929E-2</v>
      </c>
      <c r="G520" s="205">
        <v>4.9759229534510431E-2</v>
      </c>
      <c r="H520" s="287">
        <v>3.8374614770003423E-2</v>
      </c>
      <c r="I520" s="286">
        <v>7.8671699393528145E-3</v>
      </c>
      <c r="J520" s="205">
        <v>1.9363997728563315E-2</v>
      </c>
      <c r="K520" s="287">
        <v>1.099308300395257E-2</v>
      </c>
      <c r="L520" s="288">
        <v>2.0760347735824577E-3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9.5008035254045414E-3</v>
      </c>
      <c r="D521" s="205">
        <v>2.4676996188307508E-2</v>
      </c>
      <c r="E521" s="287">
        <v>1.3901148979840822E-2</v>
      </c>
      <c r="F521" s="286">
        <v>1.9454594667749358E-2</v>
      </c>
      <c r="G521" s="205">
        <v>4.6716435320191298E-2</v>
      </c>
      <c r="H521" s="287">
        <v>2.9463406278103722E-2</v>
      </c>
      <c r="I521" s="286">
        <v>5.8444276982332751E-3</v>
      </c>
      <c r="J521" s="205">
        <v>8.3090250154689294E-3</v>
      </c>
      <c r="K521" s="287">
        <v>6.5216599264036144E-3</v>
      </c>
      <c r="L521" s="288">
        <v>1.706900755913192E-3</v>
      </c>
      <c r="M521" s="286">
        <v>1.3596193065941536E-3</v>
      </c>
      <c r="N521" s="205">
        <v>1.2800000000000001E-2</v>
      </c>
      <c r="O521" s="287">
        <v>4.7709923664122139E-3</v>
      </c>
    </row>
    <row r="522" spans="2:15" s="4" customFormat="1" hidden="1" outlineLevel="1" x14ac:dyDescent="0.25">
      <c r="B522" s="71" t="s">
        <v>101</v>
      </c>
      <c r="C522" s="286">
        <v>1.0290293531381854E-2</v>
      </c>
      <c r="D522" s="205">
        <v>2.9347897611370664E-2</v>
      </c>
      <c r="E522" s="287">
        <v>1.4772683304314181E-2</v>
      </c>
      <c r="F522" s="286">
        <v>1.5709119019353415E-2</v>
      </c>
      <c r="G522" s="205">
        <v>4.1177740983370528E-2</v>
      </c>
      <c r="H522" s="287">
        <v>2.2768997445721584E-2</v>
      </c>
      <c r="I522" s="286">
        <v>8.7212170241313305E-3</v>
      </c>
      <c r="J522" s="205">
        <v>1.9645752775352375E-2</v>
      </c>
      <c r="K522" s="287">
        <v>1.1346773589147869E-2</v>
      </c>
      <c r="L522" s="288">
        <v>5.3585781905867639E-4</v>
      </c>
      <c r="M522" s="286">
        <v>0</v>
      </c>
      <c r="N522" s="205">
        <v>1.098901098901099E-2</v>
      </c>
      <c r="O522" s="287">
        <v>4.163197335553705E-3</v>
      </c>
    </row>
    <row r="523" spans="2:15" s="4" customFormat="1" hidden="1" outlineLevel="1" x14ac:dyDescent="0.25">
      <c r="B523" s="71" t="s">
        <v>102</v>
      </c>
      <c r="C523" s="286">
        <v>1.4132297897645783E-2</v>
      </c>
      <c r="D523" s="205">
        <v>4.2757391175159712E-2</v>
      </c>
      <c r="E523" s="287">
        <v>2.2199705232129698E-2</v>
      </c>
      <c r="F523" s="286">
        <v>2.2714960142403838E-2</v>
      </c>
      <c r="G523" s="205">
        <v>5.4101838755304103E-2</v>
      </c>
      <c r="H523" s="287">
        <v>3.5155337537958423E-2</v>
      </c>
      <c r="I523" s="286">
        <v>1.2264304954697576E-2</v>
      </c>
      <c r="J523" s="205">
        <v>3.2477247226031666E-2</v>
      </c>
      <c r="K523" s="287">
        <v>1.7249331242505304E-2</v>
      </c>
      <c r="L523" s="288">
        <v>2.3785926660059467E-3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1.3085815158590057E-2</v>
      </c>
      <c r="D524" s="205">
        <v>2.1971174685739055E-2</v>
      </c>
      <c r="E524" s="287">
        <v>1.5715580073285919E-2</v>
      </c>
      <c r="F524" s="286">
        <v>2.17337960528622E-2</v>
      </c>
      <c r="G524" s="205">
        <v>3.0448295843649581E-2</v>
      </c>
      <c r="H524" s="287">
        <v>2.5215744053883393E-2</v>
      </c>
      <c r="I524" s="286">
        <v>9.8247912231865069E-3</v>
      </c>
      <c r="J524" s="205">
        <v>1.3552026987727563E-2</v>
      </c>
      <c r="K524" s="287">
        <v>1.0795015821587003E-2</v>
      </c>
      <c r="L524" s="288">
        <v>5.317994356414152E-3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1.4773685536244264E-2</v>
      </c>
      <c r="D525" s="205">
        <v>3.6475336092332208E-2</v>
      </c>
      <c r="E525" s="287">
        <v>2.1257314881656351E-2</v>
      </c>
      <c r="F525" s="286">
        <v>2.5632779082108512E-2</v>
      </c>
      <c r="G525" s="205">
        <v>5.1383581196187668E-2</v>
      </c>
      <c r="H525" s="287">
        <v>3.6222828145118534E-2</v>
      </c>
      <c r="I525" s="286">
        <v>1.0766905931242916E-2</v>
      </c>
      <c r="J525" s="205">
        <v>1.8624377650746819E-2</v>
      </c>
      <c r="K525" s="287">
        <v>1.276695611358836E-2</v>
      </c>
      <c r="L525" s="288">
        <v>2.7459520878704668E-3</v>
      </c>
      <c r="M525" s="286">
        <v>4.9529470034670627E-3</v>
      </c>
      <c r="N525" s="205">
        <v>0</v>
      </c>
      <c r="O525" s="287">
        <v>3.4176349965823649E-3</v>
      </c>
    </row>
    <row r="526" spans="2:15" s="4" customFormat="1" ht="15.75" collapsed="1" x14ac:dyDescent="0.25">
      <c r="B526" s="103">
        <v>1982</v>
      </c>
      <c r="C526" s="283">
        <v>1.5066075667435579E-2</v>
      </c>
      <c r="D526" s="111">
        <v>3.7639809307692493E-2</v>
      </c>
      <c r="E526" s="284">
        <v>2.1486832043808225E-2</v>
      </c>
      <c r="F526" s="283">
        <v>2.6428750757775232E-2</v>
      </c>
      <c r="G526" s="111">
        <v>5.2163193855713753E-2</v>
      </c>
      <c r="H526" s="284">
        <v>3.6736027369854617E-2</v>
      </c>
      <c r="I526" s="283">
        <v>1.1424140692321887E-2</v>
      </c>
      <c r="J526" s="111">
        <v>2.2287123640723116E-2</v>
      </c>
      <c r="K526" s="284">
        <v>1.4061069759213155E-2</v>
      </c>
      <c r="L526" s="285">
        <v>3.0261397412066843E-3</v>
      </c>
      <c r="M526" s="283">
        <v>1.0756770437863833E-3</v>
      </c>
      <c r="N526" s="111">
        <v>2.9625639644492324E-3</v>
      </c>
      <c r="O526" s="284">
        <v>1.6788635385277658E-3</v>
      </c>
    </row>
    <row r="527" spans="2:15" s="4" customFormat="1" hidden="1" outlineLevel="1" x14ac:dyDescent="0.25">
      <c r="B527" s="71" t="s">
        <v>93</v>
      </c>
      <c r="C527" s="286">
        <v>3.2842462125225132E-2</v>
      </c>
      <c r="D527" s="205">
        <v>5.7655220777919701E-2</v>
      </c>
      <c r="E527" s="287">
        <v>4.142447526399224E-2</v>
      </c>
      <c r="F527" s="286">
        <v>5.3712596970816401E-2</v>
      </c>
      <c r="G527" s="205">
        <v>6.5828872153162146E-2</v>
      </c>
      <c r="H527" s="287">
        <v>5.9150513112884835E-2</v>
      </c>
      <c r="I527" s="286">
        <v>2.5637735461684547E-2</v>
      </c>
      <c r="J527" s="205">
        <v>5.0522020880835232E-2</v>
      </c>
      <c r="K527" s="287">
        <v>3.3092464768478574E-2</v>
      </c>
      <c r="L527" s="288">
        <v>3.3949453036589967E-3</v>
      </c>
      <c r="M527" s="286">
        <v>0</v>
      </c>
      <c r="N527" s="205">
        <v>7.4257425742574254E-3</v>
      </c>
      <c r="O527" s="287">
        <v>3.2822757111597373E-3</v>
      </c>
    </row>
    <row r="528" spans="2:15" s="4" customFormat="1" hidden="1" outlineLevel="1" x14ac:dyDescent="0.25">
      <c r="B528" s="71" t="s">
        <v>94</v>
      </c>
      <c r="C528" s="286">
        <v>3.011825046302892E-2</v>
      </c>
      <c r="D528" s="205">
        <v>5.288082083662194E-2</v>
      </c>
      <c r="E528" s="287">
        <v>3.7760490602464371E-2</v>
      </c>
      <c r="F528" s="286">
        <v>5.4385892629063494E-2</v>
      </c>
      <c r="G528" s="205">
        <v>8.2932107113876122E-2</v>
      </c>
      <c r="H528" s="287">
        <v>6.6727476845355044E-2</v>
      </c>
      <c r="I528" s="286">
        <v>2.1598392677754215E-2</v>
      </c>
      <c r="J528" s="205">
        <v>2.1185917232859789E-2</v>
      </c>
      <c r="K528" s="287">
        <v>2.1470034213662399E-2</v>
      </c>
      <c r="L528" s="288">
        <v>2.170436371944254E-3</v>
      </c>
      <c r="M528" s="286">
        <v>7.4515648286140089E-4</v>
      </c>
      <c r="N528" s="205">
        <v>0</v>
      </c>
      <c r="O528" s="287">
        <v>4.6948356807511736E-4</v>
      </c>
    </row>
    <row r="529" spans="2:15" s="4" customFormat="1" hidden="1" outlineLevel="1" x14ac:dyDescent="0.25">
      <c r="B529" s="71" t="s">
        <v>95</v>
      </c>
      <c r="C529" s="286">
        <v>2.3598270701696043E-2</v>
      </c>
      <c r="D529" s="205">
        <v>4.994327697045E-2</v>
      </c>
      <c r="E529" s="287">
        <v>3.2291415991514923E-2</v>
      </c>
      <c r="F529" s="286">
        <v>4.6962635279247968E-2</v>
      </c>
      <c r="G529" s="205">
        <v>7.3410372355272702E-2</v>
      </c>
      <c r="H529" s="287">
        <v>5.7921398996090771E-2</v>
      </c>
      <c r="I529" s="286">
        <v>1.4428356188871012E-2</v>
      </c>
      <c r="J529" s="205">
        <v>2.9111197039164781E-2</v>
      </c>
      <c r="K529" s="287">
        <v>1.9070238552617792E-2</v>
      </c>
      <c r="L529" s="288">
        <v>2.222963209958875E-3</v>
      </c>
      <c r="M529" s="286">
        <v>0</v>
      </c>
      <c r="N529" s="205">
        <v>7.0140280561122245E-3</v>
      </c>
      <c r="O529" s="287">
        <v>2.5858884373845584E-3</v>
      </c>
    </row>
    <row r="530" spans="2:15" s="4" customFormat="1" hidden="1" outlineLevel="1" x14ac:dyDescent="0.25">
      <c r="B530" s="71" t="s">
        <v>96</v>
      </c>
      <c r="C530" s="286">
        <v>1.7836380932248177E-2</v>
      </c>
      <c r="D530" s="205">
        <v>3.3832544424613954E-2</v>
      </c>
      <c r="E530" s="287">
        <v>2.3244628287086025E-2</v>
      </c>
      <c r="F530" s="286">
        <v>3.3453688011200355E-2</v>
      </c>
      <c r="G530" s="205">
        <v>6.0457102315917499E-2</v>
      </c>
      <c r="H530" s="287">
        <v>4.4821333333333331E-2</v>
      </c>
      <c r="I530" s="286">
        <v>1.1397832281430587E-2</v>
      </c>
      <c r="J530" s="205">
        <v>6.5872379424905484E-3</v>
      </c>
      <c r="K530" s="287">
        <v>9.8711119998545691E-3</v>
      </c>
      <c r="L530" s="288">
        <v>1.1825413889486132E-3</v>
      </c>
      <c r="M530" s="286">
        <v>1.7584994138335288E-3</v>
      </c>
      <c r="N530" s="205">
        <v>0</v>
      </c>
      <c r="O530" s="287">
        <v>9.4846664558963006E-4</v>
      </c>
    </row>
    <row r="531" spans="2:15" s="4" customFormat="1" hidden="1" outlineLevel="1" x14ac:dyDescent="0.25">
      <c r="B531" s="71" t="s">
        <v>97</v>
      </c>
      <c r="C531" s="286">
        <v>1.4620982909477472E-2</v>
      </c>
      <c r="D531" s="205">
        <v>5.5912101452995841E-2</v>
      </c>
      <c r="E531" s="287">
        <v>2.4596264047034307E-2</v>
      </c>
      <c r="F531" s="286">
        <v>3.0276359795810597E-2</v>
      </c>
      <c r="G531" s="205">
        <v>0.11240747710450383</v>
      </c>
      <c r="H531" s="287">
        <v>5.6448388902214756E-2</v>
      </c>
      <c r="I531" s="286">
        <v>1.0757377525803169E-2</v>
      </c>
      <c r="J531" s="205">
        <v>1.7712922173274595E-2</v>
      </c>
      <c r="K531" s="287">
        <v>1.2430725751253008E-2</v>
      </c>
      <c r="L531" s="288">
        <v>9.3797631609801851E-4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1.2769603400833732E-2</v>
      </c>
      <c r="D532" s="205">
        <v>5.224037290555579E-2</v>
      </c>
      <c r="E532" s="287">
        <v>2.3892360124964498E-2</v>
      </c>
      <c r="F532" s="286">
        <v>3.0126507796410709E-2</v>
      </c>
      <c r="G532" s="205">
        <v>0.12801600200025004</v>
      </c>
      <c r="H532" s="287">
        <v>6.1454749139793548E-2</v>
      </c>
      <c r="I532" s="286">
        <v>7.3765234124438745E-3</v>
      </c>
      <c r="J532" s="205">
        <v>1.4301501657674055E-2</v>
      </c>
      <c r="K532" s="287">
        <v>9.5207423361043462E-3</v>
      </c>
      <c r="L532" s="288">
        <v>1.27000254000508E-3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1.3953247560123224E-2</v>
      </c>
      <c r="D533" s="205">
        <v>5.7612359550561799E-2</v>
      </c>
      <c r="E533" s="287">
        <v>2.7725105885271759E-2</v>
      </c>
      <c r="F533" s="286">
        <v>2.8255122273628551E-2</v>
      </c>
      <c r="G533" s="205">
        <v>0.1011257153638136</v>
      </c>
      <c r="H533" s="287">
        <v>5.714428183200778E-2</v>
      </c>
      <c r="I533" s="286">
        <v>9.0045022511255624E-3</v>
      </c>
      <c r="J533" s="205">
        <v>2.2596747356556278E-2</v>
      </c>
      <c r="K533" s="287">
        <v>1.3182643128196668E-2</v>
      </c>
      <c r="L533" s="288">
        <v>1.7750166407810074E-3</v>
      </c>
      <c r="M533" s="286">
        <v>0</v>
      </c>
      <c r="N533" s="205">
        <v>2.0912547528517109E-2</v>
      </c>
      <c r="O533" s="287">
        <v>7.0400000000000003E-3</v>
      </c>
    </row>
    <row r="534" spans="2:15" s="4" customFormat="1" hidden="1" outlineLevel="1" x14ac:dyDescent="0.25">
      <c r="B534" s="71" t="s">
        <v>100</v>
      </c>
      <c r="C534" s="286">
        <v>1.335817561751599E-2</v>
      </c>
      <c r="D534" s="205">
        <v>3.2150313152400835E-2</v>
      </c>
      <c r="E534" s="287">
        <v>1.9587133242038403E-2</v>
      </c>
      <c r="F534" s="286">
        <v>2.8086534875046625E-2</v>
      </c>
      <c r="G534" s="205">
        <v>6.1966169820800533E-2</v>
      </c>
      <c r="H534" s="287">
        <v>4.1656418397692463E-2</v>
      </c>
      <c r="I534" s="286">
        <v>8.4711127624001493E-3</v>
      </c>
      <c r="J534" s="205">
        <v>1.2492359413202933E-2</v>
      </c>
      <c r="K534" s="287">
        <v>9.7867659925505585E-3</v>
      </c>
      <c r="L534" s="288">
        <v>2.1440282507251859E-3</v>
      </c>
      <c r="M534" s="286">
        <v>0</v>
      </c>
      <c r="N534" s="205">
        <v>1.849217638691323E-2</v>
      </c>
      <c r="O534" s="287">
        <v>5.6204063986165153E-3</v>
      </c>
    </row>
    <row r="535" spans="2:15" s="4" customFormat="1" hidden="1" outlineLevel="1" x14ac:dyDescent="0.25">
      <c r="B535" s="71" t="s">
        <v>101</v>
      </c>
      <c r="C535" s="286">
        <v>1.255048864085216E-2</v>
      </c>
      <c r="D535" s="205">
        <v>5.6922553577503116E-2</v>
      </c>
      <c r="E535" s="287">
        <v>2.6310006241264429E-2</v>
      </c>
      <c r="F535" s="286">
        <v>2.9000137658881292E-2</v>
      </c>
      <c r="G535" s="205">
        <v>0.10710893548622781</v>
      </c>
      <c r="H535" s="287">
        <v>5.9131905298759863E-2</v>
      </c>
      <c r="I535" s="286">
        <v>7.5583902671539143E-3</v>
      </c>
      <c r="J535" s="205">
        <v>2.5906735751295335E-2</v>
      </c>
      <c r="K535" s="287">
        <v>1.3451256529175205E-2</v>
      </c>
      <c r="L535" s="288">
        <v>1.9506485906563933E-3</v>
      </c>
      <c r="M535" s="286">
        <v>0</v>
      </c>
      <c r="N535" s="205">
        <v>2.7247956403269754E-3</v>
      </c>
      <c r="O535" s="287">
        <v>6.4000000000000005E-4</v>
      </c>
    </row>
    <row r="536" spans="2:15" s="4" customFormat="1" hidden="1" outlineLevel="1" x14ac:dyDescent="0.25">
      <c r="B536" s="71" t="s">
        <v>102</v>
      </c>
      <c r="C536" s="286">
        <v>4.8267409470752087E-2</v>
      </c>
      <c r="D536" s="205">
        <v>3.8257142018262427E-2</v>
      </c>
      <c r="E536" s="287">
        <v>4.5513654096228866E-2</v>
      </c>
      <c r="F536" s="286">
        <v>3.5530753171671751E-2</v>
      </c>
      <c r="G536" s="205">
        <v>6.906686260102865E-2</v>
      </c>
      <c r="H536" s="287">
        <v>4.7380445505997196E-2</v>
      </c>
      <c r="I536" s="286">
        <v>8.1065314907569457E-3</v>
      </c>
      <c r="J536" s="205">
        <v>1.9143550258411558E-2</v>
      </c>
      <c r="K536" s="287">
        <v>1.115398616672734E-2</v>
      </c>
      <c r="L536" s="288">
        <v>0.22194677360554138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1.6531126224579234E-2</v>
      </c>
      <c r="D537" s="205">
        <v>3.2284727962269652E-2</v>
      </c>
      <c r="E537" s="287">
        <v>2.1467695612758728E-2</v>
      </c>
      <c r="F537" s="286">
        <v>2.8499580888516344E-2</v>
      </c>
      <c r="G537" s="205">
        <v>4.5754741903101387E-2</v>
      </c>
      <c r="H537" s="287">
        <v>3.5366597279169035E-2</v>
      </c>
      <c r="I537" s="286">
        <v>1.2784683407024277E-2</v>
      </c>
      <c r="J537" s="205">
        <v>2.1833024823199963E-2</v>
      </c>
      <c r="K537" s="287">
        <v>1.5546894243447266E-2</v>
      </c>
      <c r="L537" s="288">
        <v>5.3948881224020516E-3</v>
      </c>
      <c r="M537" s="286">
        <v>0</v>
      </c>
      <c r="N537" s="205">
        <v>1.7809439002671415E-3</v>
      </c>
      <c r="O537" s="287">
        <v>5.9101654846335696E-4</v>
      </c>
    </row>
    <row r="538" spans="2:15" s="4" customFormat="1" hidden="1" outlineLevel="1" x14ac:dyDescent="0.25">
      <c r="B538" s="71" t="s">
        <v>104</v>
      </c>
      <c r="C538" s="286">
        <v>1.3447644069554395E-2</v>
      </c>
      <c r="D538" s="205">
        <v>3.7257295018306893E-2</v>
      </c>
      <c r="E538" s="287">
        <v>2.1585789481668005E-2</v>
      </c>
      <c r="F538" s="286">
        <v>2.140651070325535E-2</v>
      </c>
      <c r="G538" s="205">
        <v>4.6767874632713029E-2</v>
      </c>
      <c r="H538" s="287">
        <v>3.2064870649735538E-2</v>
      </c>
      <c r="I538" s="286">
        <v>1.1643409474713359E-2</v>
      </c>
      <c r="J538" s="205">
        <v>3.1390912244190078E-2</v>
      </c>
      <c r="K538" s="287">
        <v>1.8334606569900689E-2</v>
      </c>
      <c r="L538" s="288">
        <v>3.4218070840654766E-3</v>
      </c>
      <c r="M538" s="286">
        <v>1.0683760683760685E-3</v>
      </c>
      <c r="N538" s="205">
        <v>0</v>
      </c>
      <c r="O538" s="287">
        <v>6.855575868372943E-4</v>
      </c>
    </row>
    <row r="539" spans="2:15" s="4" customFormat="1" ht="15.75" collapsed="1" x14ac:dyDescent="0.25">
      <c r="B539" s="103">
        <v>1981</v>
      </c>
      <c r="C539" s="283">
        <v>2.1086549751497183E-2</v>
      </c>
      <c r="D539" s="111">
        <v>4.5242044940431304E-2</v>
      </c>
      <c r="E539" s="284">
        <v>2.8721765913757701E-2</v>
      </c>
      <c r="F539" s="283">
        <v>3.5134885534565383E-2</v>
      </c>
      <c r="G539" s="111">
        <v>7.3776599298050888E-2</v>
      </c>
      <c r="H539" s="284">
        <v>5.0577049449646791E-2</v>
      </c>
      <c r="I539" s="283">
        <v>1.2125648451672449E-2</v>
      </c>
      <c r="J539" s="111">
        <v>2.2712829280081632E-2</v>
      </c>
      <c r="K539" s="284">
        <v>1.538328068324846E-2</v>
      </c>
      <c r="L539" s="285">
        <v>2.8748689269486195E-2</v>
      </c>
      <c r="M539" s="283">
        <v>3.0162013098931402E-4</v>
      </c>
      <c r="N539" s="111">
        <v>5.3066958014671454E-3</v>
      </c>
      <c r="O539" s="284">
        <v>2.0820609627449894E-3</v>
      </c>
    </row>
    <row r="540" spans="2:15" s="4" customFormat="1" hidden="1" outlineLevel="1" x14ac:dyDescent="0.25">
      <c r="B540" s="71" t="s">
        <v>93</v>
      </c>
      <c r="C540" s="286">
        <v>2.8638693527238048E-2</v>
      </c>
      <c r="D540" s="205">
        <v>6.4357383054925221E-2</v>
      </c>
      <c r="E540" s="287">
        <v>4.1238704201988642E-2</v>
      </c>
      <c r="F540" s="286">
        <v>4.9446455184160104E-2</v>
      </c>
      <c r="G540" s="205">
        <v>7.1486928104575159E-2</v>
      </c>
      <c r="H540" s="287">
        <v>6.0695298655269465E-2</v>
      </c>
      <c r="I540" s="286">
        <v>2.5845200565278836E-2</v>
      </c>
      <c r="J540" s="205">
        <v>6.2315899718531124E-2</v>
      </c>
      <c r="K540" s="287">
        <v>3.6544850498338874E-2</v>
      </c>
      <c r="L540" s="288">
        <v>4.151428289018484E-3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3.1073228427440092E-2</v>
      </c>
      <c r="D541" s="205">
        <v>5.5454261304438424E-2</v>
      </c>
      <c r="E541" s="287">
        <v>3.9130285084699075E-2</v>
      </c>
      <c r="F541" s="286">
        <v>5.9528565721134637E-2</v>
      </c>
      <c r="G541" s="205">
        <v>6.7681733568803401E-2</v>
      </c>
      <c r="H541" s="287">
        <v>6.3697376449054308E-2</v>
      </c>
      <c r="I541" s="286">
        <v>2.6441285122579202E-2</v>
      </c>
      <c r="J541" s="205">
        <v>4.533860476979977E-2</v>
      </c>
      <c r="K541" s="287">
        <v>3.135201418463221E-2</v>
      </c>
      <c r="L541" s="288">
        <v>3.9405337632097441E-3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1.9371129228797909E-2</v>
      </c>
      <c r="D542" s="205">
        <v>3.3287003227402294E-2</v>
      </c>
      <c r="E542" s="287">
        <v>2.4210992036181298E-2</v>
      </c>
      <c r="F542" s="286">
        <v>4.112543962485346E-2</v>
      </c>
      <c r="G542" s="205">
        <v>3.759065982664072E-2</v>
      </c>
      <c r="H542" s="287">
        <v>3.9306279445569796E-2</v>
      </c>
      <c r="I542" s="286">
        <v>1.3503077907464201E-2</v>
      </c>
      <c r="J542" s="205">
        <v>2.9935318330036886E-2</v>
      </c>
      <c r="K542" s="287">
        <v>1.8303920037482432E-2</v>
      </c>
      <c r="L542" s="288">
        <v>4.0052160953800301E-3</v>
      </c>
      <c r="M542" s="286">
        <v>4.4903457566232603E-3</v>
      </c>
      <c r="N542" s="205">
        <v>2.6737967914438501E-3</v>
      </c>
      <c r="O542" s="287">
        <v>3.8817557479844732E-3</v>
      </c>
    </row>
    <row r="543" spans="2:15" s="4" customFormat="1" hidden="1" outlineLevel="1" x14ac:dyDescent="0.25">
      <c r="B543" s="71" t="s">
        <v>96</v>
      </c>
      <c r="C543" s="286">
        <v>2.1948568280298404E-2</v>
      </c>
      <c r="D543" s="205">
        <v>5.2235006618470622E-2</v>
      </c>
      <c r="E543" s="287">
        <v>3.118401987166218E-2</v>
      </c>
      <c r="F543" s="286">
        <v>4.4575784357048169E-2</v>
      </c>
      <c r="G543" s="205">
        <v>8.4277127491300216E-2</v>
      </c>
      <c r="H543" s="287">
        <v>6.3080598071308502E-2</v>
      </c>
      <c r="I543" s="286">
        <v>1.6567156150825667E-2</v>
      </c>
      <c r="J543" s="205">
        <v>1.6692202241754696E-2</v>
      </c>
      <c r="K543" s="287">
        <v>1.6598430913821269E-2</v>
      </c>
      <c r="L543" s="288">
        <v>5.3735117479717627E-3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1.3375895629846811E-2</v>
      </c>
      <c r="D544" s="205">
        <v>4.9938705722949867E-2</v>
      </c>
      <c r="E544" s="287">
        <v>2.1123872026251024E-2</v>
      </c>
      <c r="F544" s="286">
        <v>2.83273709571439E-2</v>
      </c>
      <c r="G544" s="205">
        <v>9.4906332249574232E-2</v>
      </c>
      <c r="H544" s="287">
        <v>4.9662631474498911E-2</v>
      </c>
      <c r="I544" s="286">
        <v>1.0098588594887777E-2</v>
      </c>
      <c r="J544" s="205">
        <v>1.8274346518621327E-2</v>
      </c>
      <c r="K544" s="287">
        <v>1.1780945807649285E-2</v>
      </c>
      <c r="L544" s="288">
        <v>5.3339517625231913E-3</v>
      </c>
      <c r="M544" s="286">
        <v>0</v>
      </c>
      <c r="N544" s="205">
        <v>7.9365079365079361E-3</v>
      </c>
      <c r="O544" s="287">
        <v>1.2804097311139564E-3</v>
      </c>
    </row>
    <row r="545" spans="2:15" s="4" customFormat="1" hidden="1" outlineLevel="1" x14ac:dyDescent="0.25">
      <c r="B545" s="71" t="s">
        <v>98</v>
      </c>
      <c r="C545" s="286">
        <v>8.9698908758498539E-3</v>
      </c>
      <c r="D545" s="205">
        <v>2.8510006654041051E-2</v>
      </c>
      <c r="E545" s="287">
        <v>1.4268661688365766E-2</v>
      </c>
      <c r="F545" s="286">
        <v>1.7215765096565586E-2</v>
      </c>
      <c r="G545" s="205">
        <v>4.4690052859202307E-2</v>
      </c>
      <c r="H545" s="287">
        <v>2.8785349319573026E-2</v>
      </c>
      <c r="I545" s="286">
        <v>8.781521219162168E-3</v>
      </c>
      <c r="J545" s="205">
        <v>1.7313991576977071E-2</v>
      </c>
      <c r="K545" s="287">
        <v>1.1063552852243998E-2</v>
      </c>
      <c r="L545" s="288">
        <v>1.8753447324875896E-3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1.6996115173674588E-2</v>
      </c>
      <c r="D546" s="205">
        <v>4.3260473588342438E-2</v>
      </c>
      <c r="E546" s="287">
        <v>2.5399199658106376E-2</v>
      </c>
      <c r="F546" s="286">
        <v>3.5223367697594501E-2</v>
      </c>
      <c r="G546" s="205">
        <v>6.6402700246657148E-2</v>
      </c>
      <c r="H546" s="287">
        <v>5.0375370639076399E-2</v>
      </c>
      <c r="I546" s="286">
        <v>1.5006211180124223E-2</v>
      </c>
      <c r="J546" s="205">
        <v>2.4122412241224123E-2</v>
      </c>
      <c r="K546" s="287">
        <v>1.7675480980409383E-2</v>
      </c>
      <c r="L546" s="288">
        <v>1.1323959611210721E-3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1.3419707297514034E-2</v>
      </c>
      <c r="D547" s="205">
        <v>2.5636594077658715E-2</v>
      </c>
      <c r="E547" s="287">
        <v>1.712304844399427E-2</v>
      </c>
      <c r="F547" s="286">
        <v>1.5962490780739649E-2</v>
      </c>
      <c r="G547" s="205">
        <v>4.169769173492182E-2</v>
      </c>
      <c r="H547" s="287">
        <v>2.7779360647330331E-2</v>
      </c>
      <c r="I547" s="286">
        <v>1.6119046094066908E-2</v>
      </c>
      <c r="J547" s="205">
        <v>1.2446474450471024E-2</v>
      </c>
      <c r="K547" s="287">
        <v>1.5119495291667961E-2</v>
      </c>
      <c r="L547" s="288">
        <v>1.2611563833915406E-3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9.2572123355808555E-3</v>
      </c>
      <c r="D548" s="205">
        <v>3.4705583387787703E-2</v>
      </c>
      <c r="E548" s="287">
        <v>1.6272692700306238E-2</v>
      </c>
      <c r="F548" s="286">
        <v>2.1511553683135454E-2</v>
      </c>
      <c r="G548" s="205">
        <v>7.1434878587196465E-2</v>
      </c>
      <c r="H548" s="287">
        <v>4.2458597310214514E-2</v>
      </c>
      <c r="I548" s="286">
        <v>7.3004656386737483E-3</v>
      </c>
      <c r="J548" s="205">
        <v>9.4545922305119632E-3</v>
      </c>
      <c r="K548" s="287">
        <v>7.875096508535644E-3</v>
      </c>
      <c r="L548" s="288">
        <v>1.899764791025873E-3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1.4062208977463214E-2</v>
      </c>
      <c r="D549" s="205">
        <v>4.2035036018336608E-2</v>
      </c>
      <c r="E549" s="287">
        <v>2.1753319828944406E-2</v>
      </c>
      <c r="F549" s="286">
        <v>2.3952095808383235E-2</v>
      </c>
      <c r="G549" s="205">
        <v>7.6736822499534368E-2</v>
      </c>
      <c r="H549" s="287">
        <v>4.5806824754193176E-2</v>
      </c>
      <c r="I549" s="286">
        <v>1.2456822694263878E-2</v>
      </c>
      <c r="J549" s="205">
        <v>1.4757878554957724E-2</v>
      </c>
      <c r="K549" s="287">
        <v>1.3058239749281797E-2</v>
      </c>
      <c r="L549" s="288">
        <v>7.6481835564053535E-3</v>
      </c>
      <c r="M549" s="286">
        <v>0</v>
      </c>
      <c r="N549" s="205">
        <v>1.6691957511380879E-2</v>
      </c>
      <c r="O549" s="287">
        <v>5.0808314087759819E-3</v>
      </c>
    </row>
    <row r="550" spans="2:15" s="4" customFormat="1" hidden="1" outlineLevel="1" x14ac:dyDescent="0.25">
      <c r="B550" s="71" t="s">
        <v>103</v>
      </c>
      <c r="C550" s="286">
        <v>1.7267124158088704E-2</v>
      </c>
      <c r="D550" s="205">
        <v>3.8579283697429037E-2</v>
      </c>
      <c r="E550" s="287">
        <v>2.4690207770427654E-2</v>
      </c>
      <c r="F550" s="286">
        <v>3.4421946440235142E-2</v>
      </c>
      <c r="G550" s="205">
        <v>6.2712608361681119E-2</v>
      </c>
      <c r="H550" s="287">
        <v>4.9797232824427481E-2</v>
      </c>
      <c r="I550" s="286">
        <v>1.491407585994225E-2</v>
      </c>
      <c r="J550" s="205">
        <v>1.0461410558403769E-2</v>
      </c>
      <c r="K550" s="287">
        <v>1.3631374114359844E-2</v>
      </c>
      <c r="L550" s="288">
        <v>2.7037466203167246E-3</v>
      </c>
      <c r="M550" s="286">
        <v>0</v>
      </c>
      <c r="N550" s="205">
        <v>4.11522633744856E-3</v>
      </c>
      <c r="O550" s="287">
        <v>1.5384615384615385E-3</v>
      </c>
    </row>
    <row r="551" spans="2:15" s="4" customFormat="1" hidden="1" outlineLevel="1" x14ac:dyDescent="0.25">
      <c r="B551" s="71" t="s">
        <v>104</v>
      </c>
      <c r="C551" s="286">
        <v>2.0645356306204187E-2</v>
      </c>
      <c r="D551" s="205">
        <v>4.6890290312058283E-2</v>
      </c>
      <c r="E551" s="287">
        <v>3.0023408739910443E-2</v>
      </c>
      <c r="F551" s="286">
        <v>4.1438952615458532E-2</v>
      </c>
      <c r="G551" s="205">
        <v>7.7442544385143225E-2</v>
      </c>
      <c r="H551" s="287">
        <v>6.0320452403393024E-2</v>
      </c>
      <c r="I551" s="286">
        <v>1.6752110196261199E-2</v>
      </c>
      <c r="J551" s="205">
        <v>1.7520527350526192E-2</v>
      </c>
      <c r="K551" s="287">
        <v>1.6989770369840475E-2</v>
      </c>
      <c r="L551" s="288">
        <v>3.1882145998240984E-3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1.820926156288721E-2</v>
      </c>
      <c r="D552" s="111">
        <v>4.3246483719729882E-2</v>
      </c>
      <c r="E552" s="284">
        <v>2.603874623277163E-2</v>
      </c>
      <c r="F552" s="283">
        <v>3.5660576822858503E-2</v>
      </c>
      <c r="G552" s="111">
        <v>6.4586641146660281E-2</v>
      </c>
      <c r="H552" s="284">
        <v>4.946405079516647E-2</v>
      </c>
      <c r="I552" s="283">
        <v>1.5534055346756823E-2</v>
      </c>
      <c r="J552" s="111">
        <v>2.3802483737433471E-2</v>
      </c>
      <c r="K552" s="284">
        <v>1.779427468279467E-2</v>
      </c>
      <c r="L552" s="285">
        <v>3.5363877854810719E-3</v>
      </c>
      <c r="M552" s="283">
        <v>3.5982872152855243E-4</v>
      </c>
      <c r="N552" s="111">
        <v>2.016305777154379E-3</v>
      </c>
      <c r="O552" s="284">
        <v>8.4187968773917032E-4</v>
      </c>
    </row>
    <row r="553" spans="2:15" s="4" customFormat="1" hidden="1" outlineLevel="1" x14ac:dyDescent="0.25">
      <c r="B553" s="71" t="s">
        <v>93</v>
      </c>
      <c r="C553" s="286">
        <v>3.5373604599543078E-2</v>
      </c>
      <c r="D553" s="205">
        <v>7.1161997788426093E-2</v>
      </c>
      <c r="E553" s="287">
        <v>4.6816189739623613E-2</v>
      </c>
      <c r="F553" s="286">
        <v>4.5042108122792718E-2</v>
      </c>
      <c r="G553" s="205">
        <v>8.6841371619737942E-2</v>
      </c>
      <c r="H553" s="287">
        <v>6.7573321311393292E-2</v>
      </c>
      <c r="I553" s="286">
        <v>3.2592855873467212E-2</v>
      </c>
      <c r="J553" s="205">
        <v>5.9193397848405951E-2</v>
      </c>
      <c r="K553" s="287">
        <v>3.9659649992822371E-2</v>
      </c>
      <c r="L553" s="288">
        <v>4.1748251748251745E-2</v>
      </c>
      <c r="M553" s="286">
        <v>1.8918918918918919E-3</v>
      </c>
      <c r="N553" s="205">
        <v>1.2386457473162676E-2</v>
      </c>
      <c r="O553" s="287">
        <v>4.4797393606190181E-3</v>
      </c>
    </row>
    <row r="554" spans="2:15" s="4" customFormat="1" hidden="1" outlineLevel="1" x14ac:dyDescent="0.25">
      <c r="B554" s="71" t="s">
        <v>94</v>
      </c>
      <c r="C554" s="286">
        <v>3.5039167476699641E-2</v>
      </c>
      <c r="D554" s="205">
        <v>6.226640753475856E-2</v>
      </c>
      <c r="E554" s="287">
        <v>4.3604354948698451E-2</v>
      </c>
      <c r="F554" s="286">
        <v>5.0213362950838836E-2</v>
      </c>
      <c r="G554" s="205">
        <v>8.447834738936795E-2</v>
      </c>
      <c r="H554" s="287">
        <v>6.913877476251537E-2</v>
      </c>
      <c r="I554" s="286">
        <v>2.7839748036219792E-2</v>
      </c>
      <c r="J554" s="205">
        <v>4.0984081041968164E-2</v>
      </c>
      <c r="K554" s="287">
        <v>3.1055284921264303E-2</v>
      </c>
      <c r="L554" s="288">
        <v>5.2377821608590842E-2</v>
      </c>
      <c r="M554" s="286">
        <v>8.2553659878921296E-4</v>
      </c>
      <c r="N554" s="205">
        <v>5.6061667834618077E-3</v>
      </c>
      <c r="O554" s="287">
        <v>2.1734835012843312E-3</v>
      </c>
    </row>
    <row r="555" spans="2:15" s="4" customFormat="1" hidden="1" outlineLevel="1" x14ac:dyDescent="0.25">
      <c r="B555" s="71" t="s">
        <v>95</v>
      </c>
      <c r="C555" s="286">
        <v>2.143995209427163E-2</v>
      </c>
      <c r="D555" s="205">
        <v>5.3843475232871939E-2</v>
      </c>
      <c r="E555" s="287">
        <v>3.211558455526476E-2</v>
      </c>
      <c r="F555" s="286">
        <v>4.0467442335170446E-2</v>
      </c>
      <c r="G555" s="205">
        <v>8.6056248293437693E-2</v>
      </c>
      <c r="H555" s="287">
        <v>6.4565792638922301E-2</v>
      </c>
      <c r="I555" s="286">
        <v>2.0178862073189939E-2</v>
      </c>
      <c r="J555" s="205">
        <v>2.7605473744021971E-2</v>
      </c>
      <c r="K555" s="287">
        <v>2.2183035600194228E-2</v>
      </c>
      <c r="L555" s="288">
        <v>4.2899730967788843E-3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1.5824725532401007E-2</v>
      </c>
      <c r="D556" s="205">
        <v>6.4416690501159946E-2</v>
      </c>
      <c r="E556" s="287">
        <v>2.9163904107198938E-2</v>
      </c>
      <c r="F556" s="286">
        <v>3.3898305084745763E-2</v>
      </c>
      <c r="G556" s="205">
        <v>0.12468910628419831</v>
      </c>
      <c r="H556" s="287">
        <v>7.3691860465116277E-2</v>
      </c>
      <c r="I556" s="286">
        <v>1.3989725702803633E-2</v>
      </c>
      <c r="J556" s="205">
        <v>2.9798472756502267E-2</v>
      </c>
      <c r="K556" s="287">
        <v>1.791363830696879E-2</v>
      </c>
      <c r="L556" s="288">
        <v>4.2956719079267304E-3</v>
      </c>
      <c r="M556" s="286">
        <v>3.3955857385398983E-4</v>
      </c>
      <c r="N556" s="205">
        <v>2.4169184290030211E-3</v>
      </c>
      <c r="O556" s="287">
        <v>1.0869565217391304E-3</v>
      </c>
    </row>
    <row r="557" spans="2:15" s="4" customFormat="1" hidden="1" outlineLevel="1" x14ac:dyDescent="0.25">
      <c r="B557" s="71" t="s">
        <v>97</v>
      </c>
      <c r="C557" s="286">
        <v>1.5875597774813753E-2</v>
      </c>
      <c r="D557" s="205">
        <v>6.6818600591572519E-2</v>
      </c>
      <c r="E557" s="287">
        <v>2.8672001559055312E-2</v>
      </c>
      <c r="F557" s="286">
        <v>3.6662769333556035E-2</v>
      </c>
      <c r="G557" s="205">
        <v>0.16821364598599578</v>
      </c>
      <c r="H557" s="287">
        <v>8.1258625448523317E-2</v>
      </c>
      <c r="I557" s="286">
        <v>1.3502422493447354E-2</v>
      </c>
      <c r="J557" s="205">
        <v>2.5967183501430076E-2</v>
      </c>
      <c r="K557" s="287">
        <v>1.6745989776132557E-2</v>
      </c>
      <c r="L557" s="288">
        <v>2.4786833234186002E-3</v>
      </c>
      <c r="M557" s="286">
        <v>1.0193679918450561E-3</v>
      </c>
      <c r="N557" s="205">
        <v>0</v>
      </c>
      <c r="O557" s="287">
        <v>7.0348223707351388E-4</v>
      </c>
    </row>
    <row r="558" spans="2:15" s="4" customFormat="1" hidden="1" outlineLevel="1" x14ac:dyDescent="0.25">
      <c r="B558" s="71" t="s">
        <v>98</v>
      </c>
      <c r="C558" s="286">
        <v>1.751062225246933E-2</v>
      </c>
      <c r="D558" s="205">
        <v>5.6435868331441541E-2</v>
      </c>
      <c r="E558" s="287">
        <v>2.8733375222536391E-2</v>
      </c>
      <c r="F558" s="286">
        <v>3.639789745115541E-2</v>
      </c>
      <c r="G558" s="205">
        <v>0.1307467057101025</v>
      </c>
      <c r="H558" s="287">
        <v>7.4498906166853895E-2</v>
      </c>
      <c r="I558" s="286">
        <v>1.7386283441329312E-2</v>
      </c>
      <c r="J558" s="205">
        <v>2.4512220891737692E-2</v>
      </c>
      <c r="K558" s="287">
        <v>1.9616054307817769E-2</v>
      </c>
      <c r="L558" s="288">
        <v>3.9442304164373507E-3</v>
      </c>
      <c r="M558" s="286">
        <v>0</v>
      </c>
      <c r="N558" s="205">
        <v>2.9629629629629628E-3</v>
      </c>
      <c r="O558" s="287">
        <v>6.2383031815346226E-4</v>
      </c>
    </row>
    <row r="559" spans="2:15" s="4" customFormat="1" hidden="1" outlineLevel="1" x14ac:dyDescent="0.25">
      <c r="B559" s="71" t="s">
        <v>99</v>
      </c>
      <c r="C559" s="286">
        <v>1.760687467808832E-2</v>
      </c>
      <c r="D559" s="205">
        <v>3.4680676607245893E-2</v>
      </c>
      <c r="E559" s="287">
        <v>2.2875725116440346E-2</v>
      </c>
      <c r="F559" s="286">
        <v>4.4664684506111663E-2</v>
      </c>
      <c r="G559" s="205">
        <v>5.0119789171058936E-2</v>
      </c>
      <c r="H559" s="287">
        <v>4.6890887759092684E-2</v>
      </c>
      <c r="I559" s="286">
        <v>1.3097898971837283E-2</v>
      </c>
      <c r="J559" s="205">
        <v>2.937686868207489E-2</v>
      </c>
      <c r="K559" s="287">
        <v>1.831000896506663E-2</v>
      </c>
      <c r="L559" s="288">
        <v>3.2402136789561257E-3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1.3360308903171686E-2</v>
      </c>
      <c r="D560" s="205">
        <v>3.7851146510041234E-2</v>
      </c>
      <c r="E560" s="287">
        <v>2.0553793608197122E-2</v>
      </c>
      <c r="F560" s="286">
        <v>2.9922120508266158E-2</v>
      </c>
      <c r="G560" s="205">
        <v>7.1510347864376933E-2</v>
      </c>
      <c r="H560" s="287">
        <v>4.8089870349709539E-2</v>
      </c>
      <c r="I560" s="286">
        <v>1.1979944119110499E-2</v>
      </c>
      <c r="J560" s="205">
        <v>2.2243713733075435E-2</v>
      </c>
      <c r="K560" s="287">
        <v>1.489017467847643E-2</v>
      </c>
      <c r="L560" s="288">
        <v>1.452960406828914E-3</v>
      </c>
      <c r="M560" s="286">
        <v>8.5812356979405029E-4</v>
      </c>
      <c r="N560" s="205">
        <v>2.9917726252804786E-3</v>
      </c>
      <c r="O560" s="287">
        <v>1.4483757500517278E-3</v>
      </c>
    </row>
    <row r="561" spans="2:15" s="4" customFormat="1" hidden="1" outlineLevel="1" x14ac:dyDescent="0.25">
      <c r="B561" s="71" t="s">
        <v>101</v>
      </c>
      <c r="C561" s="286">
        <v>1.5413283641687741E-2</v>
      </c>
      <c r="D561" s="205">
        <v>8.2793259883344128E-2</v>
      </c>
      <c r="E561" s="287">
        <v>3.5031606755354279E-2</v>
      </c>
      <c r="F561" s="286">
        <v>3.2018254085087593E-2</v>
      </c>
      <c r="G561" s="205">
        <v>6.6336921734070409E-2</v>
      </c>
      <c r="H561" s="287">
        <v>4.682596141775118E-2</v>
      </c>
      <c r="I561" s="286">
        <v>1.4665561435949754E-2</v>
      </c>
      <c r="J561" s="205">
        <v>9.7798742138364786E-2</v>
      </c>
      <c r="K561" s="287">
        <v>3.8651726171573746E-2</v>
      </c>
      <c r="L561" s="288">
        <v>2.7520640480360272E-3</v>
      </c>
      <c r="M561" s="286">
        <v>0</v>
      </c>
      <c r="N561" s="205">
        <v>4.4169611307420496E-3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1.3221819868812743E-2</v>
      </c>
      <c r="D562" s="205">
        <v>2.8012449977767896E-2</v>
      </c>
      <c r="E562" s="287">
        <v>1.7490947426318924E-2</v>
      </c>
      <c r="F562" s="286">
        <v>2.8079396915416003E-2</v>
      </c>
      <c r="G562" s="205">
        <v>6.00746592586162E-2</v>
      </c>
      <c r="H562" s="287">
        <v>4.2266533220417277E-2</v>
      </c>
      <c r="I562" s="286">
        <v>1.2310645578600342E-2</v>
      </c>
      <c r="J562" s="205">
        <v>1.0113027959547887E-2</v>
      </c>
      <c r="K562" s="287">
        <v>1.1698812051131487E-2</v>
      </c>
      <c r="L562" s="288">
        <v>2.3487042981288654E-3</v>
      </c>
      <c r="M562" s="286">
        <v>0</v>
      </c>
      <c r="N562" s="205">
        <v>2.6086956521739132E-3</v>
      </c>
      <c r="O562" s="287">
        <v>7.6589226448812867E-4</v>
      </c>
    </row>
    <row r="563" spans="2:15" s="4" customFormat="1" hidden="1" outlineLevel="1" x14ac:dyDescent="0.25">
      <c r="B563" s="71" t="s">
        <v>103</v>
      </c>
      <c r="C563" s="286">
        <v>1.2490532062366912E-2</v>
      </c>
      <c r="D563" s="205">
        <v>4.174505061363433E-2</v>
      </c>
      <c r="E563" s="287">
        <v>2.1959753339390306E-2</v>
      </c>
      <c r="F563" s="286">
        <v>1.7851283060970006E-2</v>
      </c>
      <c r="G563" s="205">
        <v>5.8901629450814723E-2</v>
      </c>
      <c r="H563" s="287">
        <v>3.923664602131606E-2</v>
      </c>
      <c r="I563" s="286">
        <v>1.4343646740762992E-2</v>
      </c>
      <c r="J563" s="205">
        <v>2.7225949325864651E-2</v>
      </c>
      <c r="K563" s="287">
        <v>1.7920109943762318E-2</v>
      </c>
      <c r="L563" s="288">
        <v>1.8541930046354826E-3</v>
      </c>
      <c r="M563" s="286">
        <v>2.1591610117211598E-3</v>
      </c>
      <c r="N563" s="205">
        <v>3.2076984763432237E-3</v>
      </c>
      <c r="O563" s="287">
        <v>2.4504343951882381E-3</v>
      </c>
    </row>
    <row r="564" spans="2:15" s="4" customFormat="1" hidden="1" outlineLevel="1" x14ac:dyDescent="0.25">
      <c r="B564" s="71" t="s">
        <v>104</v>
      </c>
      <c r="C564" s="286">
        <v>2.4797308313694102E-2</v>
      </c>
      <c r="D564" s="205">
        <v>7.6657878726424655E-2</v>
      </c>
      <c r="E564" s="287">
        <v>4.3932095589954638E-2</v>
      </c>
      <c r="F564" s="286">
        <v>5.4766330323951139E-2</v>
      </c>
      <c r="G564" s="205">
        <v>6.5679925994449578E-2</v>
      </c>
      <c r="H564" s="287">
        <v>6.1062270033424147E-2</v>
      </c>
      <c r="I564" s="286">
        <v>2.0301344106512183E-2</v>
      </c>
      <c r="J564" s="205">
        <v>9.7612236557884285E-2</v>
      </c>
      <c r="K564" s="287">
        <v>4.3745352830789931E-2</v>
      </c>
      <c r="L564" s="288">
        <v>4.2802642597934305E-3</v>
      </c>
      <c r="M564" s="286">
        <v>1.1428571428571429E-3</v>
      </c>
      <c r="N564" s="205">
        <v>2.0632737276478678E-3</v>
      </c>
      <c r="O564" s="287">
        <v>1.4709487619514587E-3</v>
      </c>
    </row>
    <row r="565" spans="2:15" s="4" customFormat="1" ht="15.75" collapsed="1" x14ac:dyDescent="0.25">
      <c r="B565" s="103">
        <v>1979</v>
      </c>
      <c r="C565" s="283">
        <v>2.0377551009284525E-2</v>
      </c>
      <c r="D565" s="111">
        <v>5.6684125387149592E-2</v>
      </c>
      <c r="E565" s="284">
        <v>3.1507467526822548E-2</v>
      </c>
      <c r="F565" s="283">
        <v>3.7971251839638821E-2</v>
      </c>
      <c r="G565" s="111">
        <v>8.2229813810429431E-2</v>
      </c>
      <c r="H565" s="284">
        <v>5.9446434979749704E-2</v>
      </c>
      <c r="I565" s="283">
        <v>1.8091123807890346E-2</v>
      </c>
      <c r="J565" s="111">
        <v>4.1447169942679447E-2</v>
      </c>
      <c r="K565" s="284">
        <v>2.4582772708684596E-2</v>
      </c>
      <c r="L565" s="285">
        <v>1.1582398619499569E-2</v>
      </c>
      <c r="M565" s="283">
        <v>7.2395166230439386E-4</v>
      </c>
      <c r="N565" s="111">
        <v>3.0400912027360822E-3</v>
      </c>
      <c r="O565" s="284">
        <v>1.431251571475543E-3</v>
      </c>
    </row>
    <row r="566" spans="2:15" s="4" customFormat="1" hidden="1" outlineLevel="1" x14ac:dyDescent="0.25">
      <c r="B566" s="71" t="s">
        <v>93</v>
      </c>
      <c r="C566" s="286">
        <v>3.3364336648303163E-2</v>
      </c>
      <c r="D566" s="205">
        <v>5.9078138051484548E-2</v>
      </c>
      <c r="E566" s="287">
        <v>4.1598780893093081E-2</v>
      </c>
      <c r="F566" s="286">
        <v>7.2644224752846959E-2</v>
      </c>
      <c r="G566" s="205">
        <v>5.6759589184657303E-2</v>
      </c>
      <c r="H566" s="287">
        <v>6.3132263975700986E-2</v>
      </c>
      <c r="I566" s="286">
        <v>2.6956389026670229E-2</v>
      </c>
      <c r="J566" s="205">
        <v>6.7600193143408982E-2</v>
      </c>
      <c r="K566" s="287">
        <v>3.5761787342150492E-2</v>
      </c>
      <c r="L566" s="288">
        <v>1.0900616448654338E-2</v>
      </c>
      <c r="M566" s="286">
        <v>3.2139951179820991E-2</v>
      </c>
      <c r="N566" s="205">
        <v>0</v>
      </c>
      <c r="O566" s="287">
        <v>2.3831070889894418E-2</v>
      </c>
    </row>
    <row r="567" spans="2:15" s="4" customFormat="1" hidden="1" outlineLevel="1" x14ac:dyDescent="0.25">
      <c r="B567" s="71" t="s">
        <v>94</v>
      </c>
      <c r="C567" s="286">
        <v>3.253040722508236E-2</v>
      </c>
      <c r="D567" s="205">
        <v>4.8999471861979928E-2</v>
      </c>
      <c r="E567" s="287">
        <v>3.7457753588201727E-2</v>
      </c>
      <c r="F567" s="286">
        <v>8.5287691187181353E-2</v>
      </c>
      <c r="G567" s="205">
        <v>6.5072463768115943E-2</v>
      </c>
      <c r="H567" s="287">
        <v>7.3133894859134477E-2</v>
      </c>
      <c r="I567" s="286">
        <v>2.7316956452384751E-2</v>
      </c>
      <c r="J567" s="205">
        <v>2.5427064472959143E-2</v>
      </c>
      <c r="K567" s="287">
        <v>2.6935009148039139E-2</v>
      </c>
      <c r="L567" s="288">
        <v>3.5915854284248334E-3</v>
      </c>
      <c r="M567" s="286">
        <v>3.0146425495262705E-3</v>
      </c>
      <c r="N567" s="205">
        <v>0</v>
      </c>
      <c r="O567" s="287">
        <v>2.3434884499497822E-3</v>
      </c>
    </row>
    <row r="568" spans="2:15" s="4" customFormat="1" hidden="1" outlineLevel="1" x14ac:dyDescent="0.25">
      <c r="B568" s="71" t="s">
        <v>95</v>
      </c>
      <c r="C568" s="286">
        <v>3.2514609098558106E-2</v>
      </c>
      <c r="D568" s="205">
        <v>5.0591377336894318E-2</v>
      </c>
      <c r="E568" s="287">
        <v>3.8151591103778672E-2</v>
      </c>
      <c r="F568" s="286">
        <v>5.5077852660934234E-2</v>
      </c>
      <c r="G568" s="205">
        <v>6.7881491456948065E-2</v>
      </c>
      <c r="H568" s="287">
        <v>6.2503050715087619E-2</v>
      </c>
      <c r="I568" s="286">
        <v>2.0014713927298106E-2</v>
      </c>
      <c r="J568" s="205">
        <v>2.6187961985216474E-2</v>
      </c>
      <c r="K568" s="287">
        <v>2.1319328731254462E-2</v>
      </c>
      <c r="L568" s="288">
        <v>5.6448781857754683E-2</v>
      </c>
      <c r="M568" s="286">
        <v>3.0911901081916537E-3</v>
      </c>
      <c r="N568" s="205">
        <v>3.7914691943127963E-3</v>
      </c>
      <c r="O568" s="287">
        <v>3.2939884710403516E-3</v>
      </c>
    </row>
    <row r="569" spans="2:15" s="4" customFormat="1" hidden="1" outlineLevel="1" x14ac:dyDescent="0.25">
      <c r="B569" s="71" t="s">
        <v>96</v>
      </c>
      <c r="C569" s="286">
        <v>1.9012807435112772E-2</v>
      </c>
      <c r="D569" s="205">
        <v>6.0439807527993883E-2</v>
      </c>
      <c r="E569" s="287">
        <v>2.8937417179302097E-2</v>
      </c>
      <c r="F569" s="286">
        <v>5.658578856152513E-2</v>
      </c>
      <c r="G569" s="205">
        <v>8.2400813835198372E-2</v>
      </c>
      <c r="H569" s="287">
        <v>7.06268279187416E-2</v>
      </c>
      <c r="I569" s="286">
        <v>1.3967543368774482E-2</v>
      </c>
      <c r="J569" s="205">
        <v>2.720820189274448E-2</v>
      </c>
      <c r="K569" s="287">
        <v>1.5894267735210299E-2</v>
      </c>
      <c r="L569" s="288">
        <v>4.9588098856274496E-3</v>
      </c>
      <c r="M569" s="286">
        <v>1.3927576601671309E-3</v>
      </c>
      <c r="N569" s="205">
        <v>5.1813471502590676E-3</v>
      </c>
      <c r="O569" s="287">
        <v>2.1953896816684962E-3</v>
      </c>
    </row>
    <row r="570" spans="2:15" s="4" customFormat="1" hidden="1" outlineLevel="1" x14ac:dyDescent="0.25">
      <c r="B570" s="71" t="s">
        <v>97</v>
      </c>
      <c r="C570" s="286">
        <v>1.4036924248191853E-2</v>
      </c>
      <c r="D570" s="205">
        <v>6.2406955278985293E-2</v>
      </c>
      <c r="E570" s="287">
        <v>2.4210618604476396E-2</v>
      </c>
      <c r="F570" s="286">
        <v>3.2994923857868022E-2</v>
      </c>
      <c r="G570" s="205">
        <v>0.12290927521540801</v>
      </c>
      <c r="H570" s="287">
        <v>7.4849593016397306E-2</v>
      </c>
      <c r="I570" s="286">
        <v>1.2655800575263663E-2</v>
      </c>
      <c r="J570" s="205">
        <v>9.2967818831942786E-3</v>
      </c>
      <c r="K570" s="287">
        <v>1.2093394532029535E-2</v>
      </c>
      <c r="L570" s="288">
        <v>4.9894957983193274E-3</v>
      </c>
      <c r="M570" s="286">
        <v>8.8183421516754845E-4</v>
      </c>
      <c r="N570" s="205">
        <v>0</v>
      </c>
      <c r="O570" s="287">
        <v>7.3909830007390983E-4</v>
      </c>
    </row>
    <row r="571" spans="2:15" s="4" customFormat="1" hidden="1" outlineLevel="1" x14ac:dyDescent="0.25">
      <c r="B571" s="71" t="s">
        <v>98</v>
      </c>
      <c r="C571" s="286">
        <v>1.3494219250592004E-2</v>
      </c>
      <c r="D571" s="205">
        <v>5.9463817778673655E-2</v>
      </c>
      <c r="E571" s="287">
        <v>2.5298928515968735E-2</v>
      </c>
      <c r="F571" s="286">
        <v>2.5311625540574919E-2</v>
      </c>
      <c r="G571" s="205">
        <v>0.12106997971602435</v>
      </c>
      <c r="H571" s="287">
        <v>7.3269841269841277E-2</v>
      </c>
      <c r="I571" s="286">
        <v>1.4999587923408697E-2</v>
      </c>
      <c r="J571" s="205">
        <v>1.9381192421345384E-2</v>
      </c>
      <c r="K571" s="287">
        <v>1.6051933955371866E-2</v>
      </c>
      <c r="L571" s="288">
        <v>2.0359964166463069E-3</v>
      </c>
      <c r="M571" s="286">
        <v>4.2625745950554137E-3</v>
      </c>
      <c r="N571" s="205">
        <v>1.1976047904191617E-2</v>
      </c>
      <c r="O571" s="287">
        <v>5.2238805970149255E-3</v>
      </c>
    </row>
    <row r="572" spans="2:15" s="4" customFormat="1" hidden="1" outlineLevel="1" x14ac:dyDescent="0.25">
      <c r="B572" s="71" t="s">
        <v>99</v>
      </c>
      <c r="C572" s="286">
        <v>1.7963181057459865E-2</v>
      </c>
      <c r="D572" s="205">
        <v>0.10775189628274787</v>
      </c>
      <c r="E572" s="287">
        <v>4.6290403333248471E-2</v>
      </c>
      <c r="F572" s="286">
        <v>2.4145016879495083E-2</v>
      </c>
      <c r="G572" s="205">
        <v>0.18629834254143646</v>
      </c>
      <c r="H572" s="287">
        <v>0.11665510937401501</v>
      </c>
      <c r="I572" s="286">
        <v>2.0425482670164138E-2</v>
      </c>
      <c r="J572" s="205">
        <v>3.513243932173335E-2</v>
      </c>
      <c r="K572" s="287">
        <v>2.4222740474725651E-2</v>
      </c>
      <c r="L572" s="288">
        <v>4.3241631253261763E-3</v>
      </c>
      <c r="M572" s="286">
        <v>1.4312977099236641E-3</v>
      </c>
      <c r="N572" s="205">
        <v>0</v>
      </c>
      <c r="O572" s="287">
        <v>1.0672358591248667E-3</v>
      </c>
    </row>
    <row r="573" spans="2:15" s="4" customFormat="1" hidden="1" outlineLevel="1" x14ac:dyDescent="0.25">
      <c r="B573" s="71" t="s">
        <v>100</v>
      </c>
      <c r="C573" s="286">
        <v>3.3031783234398614E-2</v>
      </c>
      <c r="D573" s="205">
        <v>7.8290987102277138E-2</v>
      </c>
      <c r="E573" s="287">
        <v>4.6501788530328089E-2</v>
      </c>
      <c r="F573" s="286">
        <v>4.5213301981860937E-2</v>
      </c>
      <c r="G573" s="205">
        <v>0.14189304145636022</v>
      </c>
      <c r="H573" s="287">
        <v>9.7638231133526043E-2</v>
      </c>
      <c r="I573" s="286">
        <v>2.4599772255341951E-2</v>
      </c>
      <c r="J573" s="205">
        <v>2.6557145736746623E-2</v>
      </c>
      <c r="K573" s="287">
        <v>2.5087983911513324E-2</v>
      </c>
      <c r="L573" s="288">
        <v>6.1629797158809813E-2</v>
      </c>
      <c r="M573" s="286">
        <v>7.0028011204481793E-4</v>
      </c>
      <c r="N573" s="205">
        <v>0</v>
      </c>
      <c r="O573" s="287">
        <v>5.3078556263269638E-4</v>
      </c>
    </row>
    <row r="574" spans="2:15" s="4" customFormat="1" hidden="1" outlineLevel="1" x14ac:dyDescent="0.25">
      <c r="B574" s="71" t="s">
        <v>101</v>
      </c>
      <c r="C574" s="286">
        <v>2.8124432452066524E-2</v>
      </c>
      <c r="D574" s="205">
        <v>0.11330376271084155</v>
      </c>
      <c r="E574" s="287">
        <v>5.3734565941194079E-2</v>
      </c>
      <c r="F574" s="286">
        <v>4.3810216324304672E-2</v>
      </c>
      <c r="G574" s="205">
        <v>0.21941610974322898</v>
      </c>
      <c r="H574" s="287">
        <v>0.14280049173176826</v>
      </c>
      <c r="I574" s="286">
        <v>3.2543562248679332E-2</v>
      </c>
      <c r="J574" s="205">
        <v>3.4458122664321827E-2</v>
      </c>
      <c r="K574" s="287">
        <v>3.3048978644382547E-2</v>
      </c>
      <c r="L574" s="288">
        <v>2.4482372691662004E-3</v>
      </c>
      <c r="M574" s="286">
        <v>0</v>
      </c>
      <c r="N574" s="205">
        <v>2.0785219399538105E-2</v>
      </c>
      <c r="O574" s="287">
        <v>5.0391937290033594E-3</v>
      </c>
    </row>
    <row r="575" spans="2:15" s="4" customFormat="1" hidden="1" outlineLevel="1" x14ac:dyDescent="0.25">
      <c r="B575" s="71" t="s">
        <v>102</v>
      </c>
      <c r="C575" s="286">
        <v>2.7641133754977745E-2</v>
      </c>
      <c r="D575" s="205">
        <v>0.14157353849609705</v>
      </c>
      <c r="E575" s="287">
        <v>6.1176587268790189E-2</v>
      </c>
      <c r="F575" s="286">
        <v>5.0387872749270514E-2</v>
      </c>
      <c r="G575" s="205">
        <v>0.23835506289127564</v>
      </c>
      <c r="H575" s="287">
        <v>0.15440849278494692</v>
      </c>
      <c r="I575" s="286">
        <v>1.9793056206511159E-2</v>
      </c>
      <c r="J575" s="205">
        <v>5.164726999015691E-2</v>
      </c>
      <c r="K575" s="287">
        <v>2.7355832015946113E-2</v>
      </c>
      <c r="L575" s="288">
        <v>3.8321298348466433E-2</v>
      </c>
      <c r="M575" s="286">
        <v>8.283479061205707E-3</v>
      </c>
      <c r="N575" s="205">
        <v>0</v>
      </c>
      <c r="O575" s="287">
        <v>6.4285714285714285E-3</v>
      </c>
    </row>
    <row r="576" spans="2:15" s="4" customFormat="1" hidden="1" outlineLevel="1" x14ac:dyDescent="0.25">
      <c r="B576" s="71" t="s">
        <v>103</v>
      </c>
      <c r="C576" s="286">
        <v>2.3820590285847085E-2</v>
      </c>
      <c r="D576" s="205">
        <v>6.3929728968011648E-2</v>
      </c>
      <c r="E576" s="287">
        <v>3.7096347890980895E-2</v>
      </c>
      <c r="F576" s="286">
        <v>3.6094567767550982E-2</v>
      </c>
      <c r="G576" s="205">
        <v>9.226956438852349E-2</v>
      </c>
      <c r="H576" s="287">
        <v>6.7437840712671185E-2</v>
      </c>
      <c r="I576" s="286">
        <v>1.6182372175980977E-2</v>
      </c>
      <c r="J576" s="205">
        <v>3.7770928127599197E-2</v>
      </c>
      <c r="K576" s="287">
        <v>2.2124072552953691E-2</v>
      </c>
      <c r="L576" s="288">
        <v>4.5368321214037305E-2</v>
      </c>
      <c r="M576" s="286">
        <v>1.5257857796765334E-3</v>
      </c>
      <c r="N576" s="205">
        <v>1.6646848989298454E-2</v>
      </c>
      <c r="O576" s="287">
        <v>4.613890237979602E-3</v>
      </c>
    </row>
    <row r="577" spans="2:15" s="4" customFormat="1" hidden="1" outlineLevel="1" x14ac:dyDescent="0.25">
      <c r="B577" s="71" t="s">
        <v>104</v>
      </c>
      <c r="C577" s="286">
        <v>2.2353136803097608E-2</v>
      </c>
      <c r="D577" s="205">
        <v>6.409859279582264E-2</v>
      </c>
      <c r="E577" s="287">
        <v>3.6934848133549733E-2</v>
      </c>
      <c r="F577" s="286">
        <v>4.5856896975657736E-2</v>
      </c>
      <c r="G577" s="205">
        <v>8.6886465047099654E-2</v>
      </c>
      <c r="H577" s="287">
        <v>7.0394346708835737E-2</v>
      </c>
      <c r="I577" s="286">
        <v>2.1125107581566386E-2</v>
      </c>
      <c r="J577" s="205">
        <v>4.0493676050591593E-2</v>
      </c>
      <c r="K577" s="287">
        <v>2.649437312673189E-2</v>
      </c>
      <c r="L577" s="288">
        <v>4.0545521562845559E-3</v>
      </c>
      <c r="M577" s="286">
        <v>2.8121484814398203E-4</v>
      </c>
      <c r="N577" s="205">
        <v>0</v>
      </c>
      <c r="O577" s="287">
        <v>2.1640337589266391E-4</v>
      </c>
    </row>
    <row r="578" spans="2:15" s="4" customFormat="1" ht="15.75" collapsed="1" x14ac:dyDescent="0.25">
      <c r="B578" s="103">
        <v>1978</v>
      </c>
      <c r="C578" s="283">
        <v>2.5515450570750074E-2</v>
      </c>
      <c r="D578" s="111">
        <v>7.6739226174865283E-2</v>
      </c>
      <c r="E578" s="284">
        <v>4.0846869596448419E-2</v>
      </c>
      <c r="F578" s="283">
        <v>4.9239077377458404E-2</v>
      </c>
      <c r="G578" s="111">
        <v>0.11670405505598754</v>
      </c>
      <c r="H578" s="284">
        <v>8.737209433521291E-2</v>
      </c>
      <c r="I578" s="283">
        <v>2.124459735083032E-2</v>
      </c>
      <c r="J578" s="111">
        <v>3.5263530302282339E-2</v>
      </c>
      <c r="K578" s="284">
        <v>2.4507056995916553E-2</v>
      </c>
      <c r="L578" s="285">
        <v>2.051976720850893E-2</v>
      </c>
      <c r="M578" s="283">
        <v>4.863669859985262E-3</v>
      </c>
      <c r="N578" s="111">
        <v>3.9336201598033187E-3</v>
      </c>
      <c r="O578" s="284">
        <v>4.6491849751948968E-3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1EFE7-495A-4E99-8E5C-60231B97A655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14999</v>
      </c>
      <c r="D6" s="295">
        <v>1</v>
      </c>
      <c r="E6" s="294">
        <v>1624</v>
      </c>
      <c r="F6" s="295">
        <v>1</v>
      </c>
      <c r="G6" s="295">
        <v>-0.8917261150743383</v>
      </c>
      <c r="H6" s="294">
        <v>-13375</v>
      </c>
      <c r="I6" s="296">
        <v>28223</v>
      </c>
      <c r="J6" s="295">
        <v>1</v>
      </c>
      <c r="K6" s="294">
        <v>3075</v>
      </c>
      <c r="L6" s="295">
        <v>1</v>
      </c>
      <c r="M6" s="295">
        <v>-0.8910463097473692</v>
      </c>
      <c r="N6" s="294">
        <v>-25148</v>
      </c>
      <c r="O6" s="297"/>
    </row>
    <row r="7" spans="2:47" ht="15.75" x14ac:dyDescent="0.25">
      <c r="B7" s="298" t="s">
        <v>173</v>
      </c>
      <c r="C7" s="299">
        <v>9318</v>
      </c>
      <c r="D7" s="300">
        <v>0.62124141609440631</v>
      </c>
      <c r="E7" s="299">
        <v>1421</v>
      </c>
      <c r="F7" s="300">
        <v>0.875</v>
      </c>
      <c r="G7" s="300">
        <v>-0.84749946340416393</v>
      </c>
      <c r="H7" s="299">
        <v>-7897</v>
      </c>
      <c r="I7" s="301">
        <v>17419</v>
      </c>
      <c r="J7" s="300">
        <v>0.61719165219856142</v>
      </c>
      <c r="K7" s="299">
        <v>2661</v>
      </c>
      <c r="L7" s="300">
        <v>0.86536585365853658</v>
      </c>
      <c r="M7" s="300">
        <v>-0.84723577702508757</v>
      </c>
      <c r="N7" s="299">
        <v>-14758</v>
      </c>
      <c r="O7" s="297"/>
    </row>
    <row r="8" spans="2:47" s="4" customFormat="1" x14ac:dyDescent="0.25">
      <c r="B8" s="215" t="s">
        <v>204</v>
      </c>
      <c r="C8" s="72">
        <v>2089</v>
      </c>
      <c r="D8" s="302">
        <v>0.13927595173011534</v>
      </c>
      <c r="E8" s="72">
        <v>73</v>
      </c>
      <c r="F8" s="302">
        <v>4.4950738916256158E-2</v>
      </c>
      <c r="G8" s="303">
        <v>-0.96505505026328386</v>
      </c>
      <c r="H8" s="304">
        <v>-2016</v>
      </c>
      <c r="I8" s="305">
        <v>3558</v>
      </c>
      <c r="J8" s="302">
        <v>0.12606739184353188</v>
      </c>
      <c r="K8" s="306">
        <v>202</v>
      </c>
      <c r="L8" s="302">
        <v>6.5691056910569104E-2</v>
      </c>
      <c r="M8" s="303">
        <v>-0.9432265317594154</v>
      </c>
      <c r="N8" s="304">
        <v>-3356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5443</v>
      </c>
      <c r="D9" s="147">
        <v>0.36289085939062604</v>
      </c>
      <c r="E9" s="72">
        <v>1223</v>
      </c>
      <c r="F9" s="147">
        <v>0.7530788177339901</v>
      </c>
      <c r="G9" s="183">
        <v>-0.77530773470512582</v>
      </c>
      <c r="H9" s="176">
        <v>-4220</v>
      </c>
      <c r="I9" s="307">
        <v>10559</v>
      </c>
      <c r="J9" s="174">
        <v>0.37412748467561918</v>
      </c>
      <c r="K9" s="72">
        <v>2188</v>
      </c>
      <c r="L9" s="174">
        <v>0.71154471544715447</v>
      </c>
      <c r="M9" s="175">
        <v>-0.79278340751965148</v>
      </c>
      <c r="N9" s="176">
        <v>-8371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1502</v>
      </c>
      <c r="D10" s="147">
        <v>0.1001400093339556</v>
      </c>
      <c r="E10" s="72">
        <v>93</v>
      </c>
      <c r="F10" s="147">
        <v>5.7266009852216748E-2</v>
      </c>
      <c r="G10" s="183">
        <v>-0.93808255659121176</v>
      </c>
      <c r="H10" s="176">
        <v>-1409</v>
      </c>
      <c r="I10" s="307">
        <v>2731</v>
      </c>
      <c r="J10" s="174">
        <v>9.6765049782092619E-2</v>
      </c>
      <c r="K10" s="72">
        <v>216</v>
      </c>
      <c r="L10" s="174">
        <v>7.0243902439024397E-2</v>
      </c>
      <c r="M10" s="175">
        <v>-0.92090809227389236</v>
      </c>
      <c r="N10" s="176">
        <v>-2515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228</v>
      </c>
      <c r="D11" s="147">
        <v>1.5201013400893392E-2</v>
      </c>
      <c r="E11" s="72">
        <v>17</v>
      </c>
      <c r="F11" s="147">
        <v>1.0467980295566502E-2</v>
      </c>
      <c r="G11" s="183">
        <v>-0.92543859649122806</v>
      </c>
      <c r="H11" s="176">
        <v>-211</v>
      </c>
      <c r="I11" s="307">
        <v>477</v>
      </c>
      <c r="J11" s="174">
        <v>1.6901109024554443E-2</v>
      </c>
      <c r="K11" s="72">
        <v>19</v>
      </c>
      <c r="L11" s="174">
        <v>6.1788617886178862E-3</v>
      </c>
      <c r="M11" s="175">
        <v>-0.96016771488469599</v>
      </c>
      <c r="N11" s="176">
        <v>-458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56</v>
      </c>
      <c r="D12" s="147">
        <v>3.7335822388159211E-3</v>
      </c>
      <c r="E12" s="72">
        <v>15</v>
      </c>
      <c r="F12" s="147">
        <v>9.2364532019704442E-3</v>
      </c>
      <c r="G12" s="183">
        <v>-0.73214285714285721</v>
      </c>
      <c r="H12" s="176">
        <v>-41</v>
      </c>
      <c r="I12" s="307">
        <v>94</v>
      </c>
      <c r="J12" s="174">
        <v>3.3306168727633492E-3</v>
      </c>
      <c r="K12" s="72">
        <v>36</v>
      </c>
      <c r="L12" s="174">
        <v>1.1707317073170732E-2</v>
      </c>
      <c r="M12" s="175">
        <v>-0.61702127659574468</v>
      </c>
      <c r="N12" s="176">
        <v>-58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5681</v>
      </c>
      <c r="D13" s="300">
        <v>0.37875858390559369</v>
      </c>
      <c r="E13" s="299">
        <v>203</v>
      </c>
      <c r="F13" s="300">
        <v>0.125</v>
      </c>
      <c r="G13" s="300">
        <v>-0.96426685442703752</v>
      </c>
      <c r="H13" s="299">
        <v>-5478</v>
      </c>
      <c r="I13" s="301">
        <v>10804</v>
      </c>
      <c r="J13" s="300">
        <v>0.38280834780143852</v>
      </c>
      <c r="K13" s="299">
        <v>414</v>
      </c>
      <c r="L13" s="300">
        <v>0.13463414634146342</v>
      </c>
      <c r="M13" s="300">
        <v>-0.96168085894113287</v>
      </c>
      <c r="N13" s="299">
        <v>-10390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EDE2-3122-4325-A6DF-4CEDD4FB7442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21</v>
      </c>
      <c r="D7" s="95">
        <v>-0.44736842105263153</v>
      </c>
      <c r="E7" s="242">
        <v>2</v>
      </c>
      <c r="F7" s="95">
        <v>-0.99196787148594379</v>
      </c>
      <c r="G7" s="242">
        <v>123</v>
      </c>
      <c r="H7" s="95">
        <v>-0.89991863303498776</v>
      </c>
      <c r="I7" s="242">
        <v>965</v>
      </c>
      <c r="J7" s="95">
        <v>-0.81137607505863962</v>
      </c>
      <c r="K7" s="242">
        <v>129</v>
      </c>
      <c r="L7" s="95">
        <v>-0.91218515997277061</v>
      </c>
      <c r="M7" s="242">
        <v>1240</v>
      </c>
      <c r="N7" s="95">
        <v>-0.84693247747191702</v>
      </c>
      <c r="O7" s="242">
        <v>211</v>
      </c>
      <c r="P7" s="95">
        <v>-0.95881319539332421</v>
      </c>
      <c r="Q7" s="242">
        <v>1451</v>
      </c>
      <c r="R7" s="95">
        <v>-0.89027525710828792</v>
      </c>
    </row>
    <row r="8" spans="2:18" s="4" customFormat="1" x14ac:dyDescent="0.25">
      <c r="B8" s="71" t="s">
        <v>94</v>
      </c>
      <c r="C8" s="242">
        <v>15</v>
      </c>
      <c r="D8" s="95">
        <v>-0.73214285714285721</v>
      </c>
      <c r="E8" s="242">
        <v>17</v>
      </c>
      <c r="F8" s="95">
        <v>-0.92543859649122806</v>
      </c>
      <c r="G8" s="242">
        <v>93</v>
      </c>
      <c r="H8" s="95">
        <v>-0.93808255659121176</v>
      </c>
      <c r="I8" s="242">
        <v>1223</v>
      </c>
      <c r="J8" s="95">
        <v>-0.77530773470512582</v>
      </c>
      <c r="K8" s="242">
        <v>73</v>
      </c>
      <c r="L8" s="95">
        <v>-0.96505505026328386</v>
      </c>
      <c r="M8" s="242">
        <v>1421</v>
      </c>
      <c r="N8" s="95">
        <v>-0.84749946340416393</v>
      </c>
      <c r="O8" s="242">
        <v>203</v>
      </c>
      <c r="P8" s="95">
        <v>-0.96426685442703752</v>
      </c>
      <c r="Q8" s="242">
        <v>1624</v>
      </c>
      <c r="R8" s="95">
        <v>-0.8917261150743383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36</v>
      </c>
      <c r="D19" s="319">
        <v>-0.61702127659574468</v>
      </c>
      <c r="E19" s="198">
        <v>19</v>
      </c>
      <c r="F19" s="319">
        <v>-0.96016771488469599</v>
      </c>
      <c r="G19" s="198">
        <v>216</v>
      </c>
      <c r="H19" s="319">
        <v>-0.92090809227389236</v>
      </c>
      <c r="I19" s="198">
        <v>2188</v>
      </c>
      <c r="J19" s="319">
        <v>-0.79278340751965148</v>
      </c>
      <c r="K19" s="198">
        <v>202</v>
      </c>
      <c r="L19" s="319">
        <v>-0.9432265317594154</v>
      </c>
      <c r="M19" s="198">
        <v>2661</v>
      </c>
      <c r="N19" s="319">
        <v>-0.84723577702508757</v>
      </c>
      <c r="O19" s="198">
        <v>414</v>
      </c>
      <c r="P19" s="319">
        <v>-0.96168085894113287</v>
      </c>
      <c r="Q19" s="198">
        <v>3075</v>
      </c>
      <c r="R19" s="319">
        <v>-0.8910463097473692</v>
      </c>
    </row>
    <row r="20" spans="2:18" s="4" customFormat="1" ht="15" customHeight="1" outlineLevel="1" x14ac:dyDescent="0.25">
      <c r="B20" s="71" t="s">
        <v>93</v>
      </c>
      <c r="C20" s="244">
        <v>38</v>
      </c>
      <c r="D20" s="203">
        <v>-0.46478873239436624</v>
      </c>
      <c r="E20" s="165">
        <v>249</v>
      </c>
      <c r="F20" s="203">
        <v>7.7922077922077948E-2</v>
      </c>
      <c r="G20" s="165">
        <v>1229</v>
      </c>
      <c r="H20" s="203">
        <v>-1.7585931254995968E-2</v>
      </c>
      <c r="I20" s="165">
        <v>5116</v>
      </c>
      <c r="J20" s="203">
        <v>0.14605734767025091</v>
      </c>
      <c r="K20" s="165">
        <v>1469</v>
      </c>
      <c r="L20" s="203">
        <v>0.23966244725738406</v>
      </c>
      <c r="M20" s="165">
        <v>8101</v>
      </c>
      <c r="N20" s="203">
        <v>0.12482643710080543</v>
      </c>
      <c r="O20" s="165">
        <v>5123</v>
      </c>
      <c r="P20" s="203">
        <v>6.5294239966729117E-2</v>
      </c>
      <c r="Q20" s="165">
        <v>13224</v>
      </c>
      <c r="R20" s="203">
        <v>0.10099075847140115</v>
      </c>
    </row>
    <row r="21" spans="2:18" s="4" customFormat="1" ht="15" customHeight="1" outlineLevel="1" x14ac:dyDescent="0.25">
      <c r="B21" s="71" t="s">
        <v>94</v>
      </c>
      <c r="C21" s="244">
        <v>56</v>
      </c>
      <c r="D21" s="203">
        <v>-0.26315789473684215</v>
      </c>
      <c r="E21" s="165">
        <v>228</v>
      </c>
      <c r="F21" s="203">
        <v>-0.19148936170212771</v>
      </c>
      <c r="G21" s="165">
        <v>1502</v>
      </c>
      <c r="H21" s="203">
        <v>1.0767160161507361E-2</v>
      </c>
      <c r="I21" s="165">
        <v>5443</v>
      </c>
      <c r="J21" s="203">
        <v>0.17179763186221741</v>
      </c>
      <c r="K21" s="165">
        <v>2089</v>
      </c>
      <c r="L21" s="203">
        <v>0.61063993831919805</v>
      </c>
      <c r="M21" s="165">
        <v>9318</v>
      </c>
      <c r="N21" s="203">
        <v>0.19676342152581561</v>
      </c>
      <c r="O21" s="165">
        <v>5681</v>
      </c>
      <c r="P21" s="203">
        <v>-3.6628794302187573E-2</v>
      </c>
      <c r="Q21" s="165">
        <v>14999</v>
      </c>
      <c r="R21" s="203">
        <v>9.6177738799970713E-2</v>
      </c>
    </row>
    <row r="22" spans="2:18" s="4" customFormat="1" ht="15" customHeight="1" outlineLevel="1" x14ac:dyDescent="0.25">
      <c r="B22" s="71" t="s">
        <v>95</v>
      </c>
      <c r="C22" s="244">
        <v>6</v>
      </c>
      <c r="D22" s="203">
        <v>-0.83783783783783783</v>
      </c>
      <c r="E22" s="165">
        <v>101</v>
      </c>
      <c r="F22" s="203">
        <v>-0.70294117647058818</v>
      </c>
      <c r="G22" s="165">
        <v>545</v>
      </c>
      <c r="H22" s="203">
        <v>-0.6172752808988764</v>
      </c>
      <c r="I22" s="165">
        <v>2266</v>
      </c>
      <c r="J22" s="203">
        <v>-0.58230414746543779</v>
      </c>
      <c r="K22" s="165">
        <v>617</v>
      </c>
      <c r="L22" s="203">
        <v>-0.59882964889466839</v>
      </c>
      <c r="M22" s="165">
        <v>3535</v>
      </c>
      <c r="N22" s="203">
        <v>-0.59664536741214058</v>
      </c>
      <c r="O22" s="165">
        <v>2548</v>
      </c>
      <c r="P22" s="203">
        <v>-0.53932381124570594</v>
      </c>
      <c r="Q22" s="165">
        <v>6083</v>
      </c>
      <c r="R22" s="203">
        <v>-0.57446659671213718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36</v>
      </c>
      <c r="F26" s="203">
        <v>-0.23404255319148937</v>
      </c>
      <c r="G26" s="165">
        <v>146</v>
      </c>
      <c r="H26" s="203">
        <v>-0.90800252047889096</v>
      </c>
      <c r="I26" s="165">
        <v>2600</v>
      </c>
      <c r="J26" s="203">
        <v>-0.61170848267622469</v>
      </c>
      <c r="K26" s="165">
        <v>259</v>
      </c>
      <c r="L26" s="203">
        <v>-0.83016393442622949</v>
      </c>
      <c r="M26" s="165">
        <v>3041</v>
      </c>
      <c r="N26" s="203">
        <v>-0.6922376277704686</v>
      </c>
      <c r="O26" s="165">
        <v>1331</v>
      </c>
      <c r="P26" s="203">
        <v>-0.83395708582834338</v>
      </c>
      <c r="Q26" s="165">
        <v>4372</v>
      </c>
      <c r="R26" s="203">
        <v>-0.75571324803039619</v>
      </c>
    </row>
    <row r="27" spans="2:18" s="4" customFormat="1" ht="15" customHeight="1" outlineLevel="1" x14ac:dyDescent="0.25">
      <c r="B27" s="71" t="s">
        <v>100</v>
      </c>
      <c r="C27" s="244">
        <v>1</v>
      </c>
      <c r="D27" s="203">
        <v>-0.96666666666666667</v>
      </c>
      <c r="E27" s="165">
        <v>61</v>
      </c>
      <c r="F27" s="203">
        <v>0.48780487804878048</v>
      </c>
      <c r="G27" s="165">
        <v>231</v>
      </c>
      <c r="H27" s="203">
        <v>-0.85888821014050087</v>
      </c>
      <c r="I27" s="165">
        <v>4020</v>
      </c>
      <c r="J27" s="203">
        <v>-0.37722695584817967</v>
      </c>
      <c r="K27" s="165">
        <v>581</v>
      </c>
      <c r="L27" s="203">
        <v>-0.52687296416938112</v>
      </c>
      <c r="M27" s="165">
        <v>4894</v>
      </c>
      <c r="N27" s="203">
        <v>-0.47886274092215952</v>
      </c>
      <c r="O27" s="165">
        <v>1113</v>
      </c>
      <c r="P27" s="203">
        <v>-0.86036883703424916</v>
      </c>
      <c r="Q27" s="165">
        <v>6007</v>
      </c>
      <c r="R27" s="203">
        <v>-0.65401451445685987</v>
      </c>
    </row>
    <row r="28" spans="2:18" s="4" customFormat="1" ht="15" customHeight="1" outlineLevel="1" x14ac:dyDescent="0.25">
      <c r="B28" s="71" t="s">
        <v>101</v>
      </c>
      <c r="C28" s="244">
        <v>6</v>
      </c>
      <c r="D28" s="203">
        <v>-0.88235294117647056</v>
      </c>
      <c r="E28" s="165">
        <v>3</v>
      </c>
      <c r="F28" s="203">
        <v>-0.97857142857142854</v>
      </c>
      <c r="G28" s="165">
        <v>66</v>
      </c>
      <c r="H28" s="203">
        <v>-0.94275802254986996</v>
      </c>
      <c r="I28" s="165">
        <v>2248</v>
      </c>
      <c r="J28" s="203">
        <v>-0.53943863962302807</v>
      </c>
      <c r="K28" s="165">
        <v>86</v>
      </c>
      <c r="L28" s="203">
        <v>-0.9286898839137645</v>
      </c>
      <c r="M28" s="165">
        <v>2409</v>
      </c>
      <c r="N28" s="203">
        <v>-0.67581752119499394</v>
      </c>
      <c r="O28" s="165">
        <v>292</v>
      </c>
      <c r="P28" s="203">
        <v>-0.94591591035376921</v>
      </c>
      <c r="Q28" s="165">
        <v>2701</v>
      </c>
      <c r="R28" s="203">
        <v>-0.78947778643803579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41</v>
      </c>
      <c r="H29" s="203">
        <v>-0.97227856659905343</v>
      </c>
      <c r="I29" s="165">
        <v>1902</v>
      </c>
      <c r="J29" s="203">
        <v>-0.70502481389578164</v>
      </c>
      <c r="K29" s="165">
        <v>153</v>
      </c>
      <c r="L29" s="203">
        <v>-0.92500000000000004</v>
      </c>
      <c r="M29" s="165">
        <v>2096</v>
      </c>
      <c r="N29" s="203">
        <v>-0.79589054435680207</v>
      </c>
      <c r="O29" s="165">
        <v>404</v>
      </c>
      <c r="P29" s="203">
        <v>-0.93192923336141531</v>
      </c>
      <c r="Q29" s="165">
        <v>2500</v>
      </c>
      <c r="R29" s="203">
        <v>-0.84571710688718837</v>
      </c>
    </row>
    <row r="30" spans="2:18" s="4" customFormat="1" ht="15" customHeight="1" outlineLevel="1" x14ac:dyDescent="0.25">
      <c r="B30" s="71" t="s">
        <v>103</v>
      </c>
      <c r="C30" s="244">
        <v>3</v>
      </c>
      <c r="D30" s="203">
        <v>-0.92682926829268297</v>
      </c>
      <c r="E30" s="165">
        <v>9</v>
      </c>
      <c r="F30" s="203">
        <v>-0.96989966555183948</v>
      </c>
      <c r="G30" s="165">
        <v>154</v>
      </c>
      <c r="H30" s="203">
        <v>-0.86826347305389218</v>
      </c>
      <c r="I30" s="165">
        <v>1489</v>
      </c>
      <c r="J30" s="203">
        <v>-0.73137290276023814</v>
      </c>
      <c r="K30" s="165">
        <v>337</v>
      </c>
      <c r="L30" s="203">
        <v>-0.76564673157162733</v>
      </c>
      <c r="M30" s="165">
        <v>1992</v>
      </c>
      <c r="N30" s="203">
        <v>-0.76537102473498231</v>
      </c>
      <c r="O30" s="165">
        <v>638</v>
      </c>
      <c r="P30" s="203">
        <v>-0.85292761641309356</v>
      </c>
      <c r="Q30" s="165">
        <v>2630</v>
      </c>
      <c r="R30" s="203">
        <v>-0.79497973183660742</v>
      </c>
    </row>
    <row r="31" spans="2:18" s="4" customFormat="1" ht="15" customHeight="1" outlineLevel="1" x14ac:dyDescent="0.25">
      <c r="B31" s="71" t="s">
        <v>104</v>
      </c>
      <c r="C31" s="244">
        <v>12</v>
      </c>
      <c r="D31" s="203">
        <v>-0.86363636363636365</v>
      </c>
      <c r="E31" s="165">
        <v>2</v>
      </c>
      <c r="F31" s="203">
        <v>-0.99019607843137258</v>
      </c>
      <c r="G31" s="165">
        <v>43</v>
      </c>
      <c r="H31" s="203">
        <v>-0.96299483648881234</v>
      </c>
      <c r="I31" s="165">
        <v>1448</v>
      </c>
      <c r="J31" s="203">
        <v>-0.72528931891481685</v>
      </c>
      <c r="K31" s="165">
        <v>287</v>
      </c>
      <c r="L31" s="203">
        <v>-0.83410404624277457</v>
      </c>
      <c r="M31" s="165">
        <v>1792</v>
      </c>
      <c r="N31" s="203">
        <v>-0.78805440567711416</v>
      </c>
      <c r="O31" s="165">
        <v>505</v>
      </c>
      <c r="P31" s="203">
        <v>-0.89581184237672784</v>
      </c>
      <c r="Q31" s="165">
        <v>2297</v>
      </c>
      <c r="R31" s="203">
        <v>-0.82731920012028271</v>
      </c>
    </row>
    <row r="32" spans="2:18" s="4" customFormat="1" ht="15.75" x14ac:dyDescent="0.25">
      <c r="B32" s="103">
        <v>2020</v>
      </c>
      <c r="C32" s="245">
        <v>122</v>
      </c>
      <c r="D32" s="105">
        <v>-0.76402321083172153</v>
      </c>
      <c r="E32" s="104">
        <v>689</v>
      </c>
      <c r="F32" s="105">
        <v>-0.70829805249788313</v>
      </c>
      <c r="G32" s="104">
        <v>3957</v>
      </c>
      <c r="H32" s="105">
        <v>-0.74694634520688119</v>
      </c>
      <c r="I32" s="104">
        <v>26532</v>
      </c>
      <c r="J32" s="105">
        <v>-0.59809743092583623</v>
      </c>
      <c r="K32" s="104">
        <v>5878</v>
      </c>
      <c r="L32" s="105">
        <v>-0.67619677188343519</v>
      </c>
      <c r="M32" s="104">
        <v>37178</v>
      </c>
      <c r="N32" s="105">
        <v>-0.63794127672006629</v>
      </c>
      <c r="O32" s="104">
        <v>17635</v>
      </c>
      <c r="P32" s="105">
        <v>-0.74608728204685182</v>
      </c>
      <c r="Q32" s="104">
        <v>54813</v>
      </c>
      <c r="R32" s="105">
        <v>-0.68157524776632705</v>
      </c>
    </row>
    <row r="33" spans="2:18" s="4" customFormat="1" ht="15" hidden="1" customHeight="1" outlineLevel="1" x14ac:dyDescent="0.25">
      <c r="B33" s="71" t="s">
        <v>93</v>
      </c>
      <c r="C33" s="244">
        <v>71</v>
      </c>
      <c r="D33" s="203">
        <v>0.39215686274509798</v>
      </c>
      <c r="E33" s="165">
        <v>231</v>
      </c>
      <c r="F33" s="203">
        <v>-0.42537313432835822</v>
      </c>
      <c r="G33" s="165">
        <v>1251</v>
      </c>
      <c r="H33" s="203">
        <v>-3.1733746130030993E-2</v>
      </c>
      <c r="I33" s="165">
        <v>4464</v>
      </c>
      <c r="J33" s="203">
        <v>-4.6561298590345968E-2</v>
      </c>
      <c r="K33" s="165">
        <v>1185</v>
      </c>
      <c r="L33" s="203">
        <v>0.19455645161290325</v>
      </c>
      <c r="M33" s="165">
        <v>7202</v>
      </c>
      <c r="N33" s="203">
        <v>-2.9249224962933029E-2</v>
      </c>
      <c r="O33" s="165">
        <v>4809</v>
      </c>
      <c r="P33" s="203">
        <v>5.3911900065746199E-2</v>
      </c>
      <c r="Q33" s="165">
        <v>12011</v>
      </c>
      <c r="R33" s="203">
        <v>2.4202971123352679E-3</v>
      </c>
    </row>
    <row r="34" spans="2:18" s="4" customFormat="1" ht="15" hidden="1" customHeight="1" outlineLevel="1" x14ac:dyDescent="0.25">
      <c r="B34" s="71" t="s">
        <v>94</v>
      </c>
      <c r="C34" s="244">
        <v>76</v>
      </c>
      <c r="D34" s="203">
        <v>0.49019607843137258</v>
      </c>
      <c r="E34" s="165">
        <v>282</v>
      </c>
      <c r="F34" s="203">
        <v>-0.50176678445229683</v>
      </c>
      <c r="G34" s="165">
        <v>1486</v>
      </c>
      <c r="H34" s="203">
        <v>0.10565476190476186</v>
      </c>
      <c r="I34" s="165">
        <v>4645</v>
      </c>
      <c r="J34" s="203">
        <v>-9.5599688473520295E-2</v>
      </c>
      <c r="K34" s="165">
        <v>1297</v>
      </c>
      <c r="L34" s="203">
        <v>-6.2861271676300623E-2</v>
      </c>
      <c r="M34" s="165">
        <v>7786</v>
      </c>
      <c r="N34" s="203">
        <v>-8.1947883504303709E-2</v>
      </c>
      <c r="O34" s="165">
        <v>5897</v>
      </c>
      <c r="P34" s="203">
        <v>0.19179466451091343</v>
      </c>
      <c r="Q34" s="165">
        <v>13683</v>
      </c>
      <c r="R34" s="203">
        <v>1.8914289969468978E-2</v>
      </c>
    </row>
    <row r="35" spans="2:18" s="4" customFormat="1" ht="15" hidden="1" customHeight="1" outlineLevel="1" x14ac:dyDescent="0.25">
      <c r="B35" s="71" t="s">
        <v>95</v>
      </c>
      <c r="C35" s="244">
        <v>37</v>
      </c>
      <c r="D35" s="203">
        <v>-0.17777777777777781</v>
      </c>
      <c r="E35" s="165">
        <v>340</v>
      </c>
      <c r="F35" s="203">
        <v>-6.3360881542699699E-2</v>
      </c>
      <c r="G35" s="165">
        <v>1424</v>
      </c>
      <c r="H35" s="203">
        <v>3.1884057971014457E-2</v>
      </c>
      <c r="I35" s="165">
        <v>5425</v>
      </c>
      <c r="J35" s="203">
        <v>0.18294810292193642</v>
      </c>
      <c r="K35" s="165">
        <v>1538</v>
      </c>
      <c r="L35" s="203">
        <v>0.37444146559428071</v>
      </c>
      <c r="M35" s="165">
        <v>8764</v>
      </c>
      <c r="N35" s="203">
        <v>0.16962498331776321</v>
      </c>
      <c r="O35" s="165">
        <v>5531</v>
      </c>
      <c r="P35" s="203">
        <v>0.15929574512680778</v>
      </c>
      <c r="Q35" s="165">
        <v>14295</v>
      </c>
      <c r="R35" s="203">
        <v>0.16560665362035221</v>
      </c>
    </row>
    <row r="36" spans="2:18" s="4" customFormat="1" ht="15" hidden="1" customHeight="1" outlineLevel="1" x14ac:dyDescent="0.25">
      <c r="B36" s="71" t="s">
        <v>96</v>
      </c>
      <c r="C36" s="244">
        <v>36</v>
      </c>
      <c r="D36" s="203">
        <v>0.16129032258064524</v>
      </c>
      <c r="E36" s="165">
        <v>251</v>
      </c>
      <c r="F36" s="203">
        <v>-0.10992907801418439</v>
      </c>
      <c r="G36" s="165">
        <v>1302</v>
      </c>
      <c r="H36" s="203">
        <v>-3.0528667163067791E-2</v>
      </c>
      <c r="I36" s="165">
        <v>6428</v>
      </c>
      <c r="J36" s="203">
        <v>-0.10784177654406657</v>
      </c>
      <c r="K36" s="165">
        <v>2474</v>
      </c>
      <c r="L36" s="203">
        <v>0.55989911727616648</v>
      </c>
      <c r="M36" s="165">
        <v>10491</v>
      </c>
      <c r="N36" s="203">
        <v>4.2117354264381568E-3</v>
      </c>
      <c r="O36" s="165">
        <v>6505</v>
      </c>
      <c r="P36" s="203">
        <v>-0.12082713880254092</v>
      </c>
      <c r="Q36" s="165">
        <v>16996</v>
      </c>
      <c r="R36" s="203">
        <v>-4.7629720945870258E-2</v>
      </c>
    </row>
    <row r="37" spans="2:18" s="4" customFormat="1" ht="15" hidden="1" customHeight="1" outlineLevel="1" x14ac:dyDescent="0.25">
      <c r="B37" s="71" t="s">
        <v>97</v>
      </c>
      <c r="C37" s="244">
        <v>22</v>
      </c>
      <c r="D37" s="203">
        <v>-0.44999999999999996</v>
      </c>
      <c r="E37" s="165">
        <v>181</v>
      </c>
      <c r="F37" s="203">
        <v>-0.39261744966442957</v>
      </c>
      <c r="G37" s="165">
        <v>1106</v>
      </c>
      <c r="H37" s="203">
        <v>-0.17462686567164176</v>
      </c>
      <c r="I37" s="165">
        <v>5335</v>
      </c>
      <c r="J37" s="203">
        <v>-0.17389284608237843</v>
      </c>
      <c r="K37" s="165">
        <v>1380</v>
      </c>
      <c r="L37" s="203">
        <v>-0.14551083591331271</v>
      </c>
      <c r="M37" s="165">
        <v>8024</v>
      </c>
      <c r="N37" s="203">
        <v>-0.17711003999589781</v>
      </c>
      <c r="O37" s="165">
        <v>5425</v>
      </c>
      <c r="P37" s="203">
        <v>-4.3884384913641217E-2</v>
      </c>
      <c r="Q37" s="165">
        <v>13449</v>
      </c>
      <c r="R37" s="203">
        <v>-0.12810372771474876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-0.7407407407407407</v>
      </c>
      <c r="E38" s="165">
        <v>76</v>
      </c>
      <c r="F38" s="203">
        <v>-0.59788359788359791</v>
      </c>
      <c r="G38" s="165">
        <v>881</v>
      </c>
      <c r="H38" s="203">
        <v>-0.19100091827364551</v>
      </c>
      <c r="I38" s="165">
        <v>4425</v>
      </c>
      <c r="J38" s="203">
        <v>-0.18116210214655815</v>
      </c>
      <c r="K38" s="165">
        <v>1112</v>
      </c>
      <c r="L38" s="203">
        <v>0.33333333333333326</v>
      </c>
      <c r="M38" s="165">
        <v>6501</v>
      </c>
      <c r="N38" s="203">
        <v>-0.13814132308100224</v>
      </c>
      <c r="O38" s="165">
        <v>4780</v>
      </c>
      <c r="P38" s="203">
        <v>0.14738358137301977</v>
      </c>
      <c r="Q38" s="165">
        <v>11281</v>
      </c>
      <c r="R38" s="203">
        <v>-3.6553078828251762E-2</v>
      </c>
    </row>
    <row r="39" spans="2:18" s="4" customFormat="1" ht="15" hidden="1" customHeight="1" outlineLevel="1" x14ac:dyDescent="0.25">
      <c r="B39" s="71" t="s">
        <v>99</v>
      </c>
      <c r="C39" s="244">
        <v>26</v>
      </c>
      <c r="D39" s="203">
        <v>1.1666666666666665</v>
      </c>
      <c r="E39" s="165">
        <v>47</v>
      </c>
      <c r="F39" s="203">
        <v>-0.78037383177570097</v>
      </c>
      <c r="G39" s="165">
        <v>1587</v>
      </c>
      <c r="H39" s="203">
        <v>-9.6755833807626646E-2</v>
      </c>
      <c r="I39" s="165">
        <v>6696</v>
      </c>
      <c r="J39" s="203">
        <v>-0.11615628299894398</v>
      </c>
      <c r="K39" s="165">
        <v>1525</v>
      </c>
      <c r="L39" s="203">
        <v>0.17307692307692313</v>
      </c>
      <c r="M39" s="165">
        <v>9881</v>
      </c>
      <c r="N39" s="203">
        <v>-9.0063541762593236E-2</v>
      </c>
      <c r="O39" s="165">
        <v>8016</v>
      </c>
      <c r="P39" s="203">
        <v>9.8684210526315708E-2</v>
      </c>
      <c r="Q39" s="165">
        <v>17897</v>
      </c>
      <c r="R39" s="203">
        <v>-1.4210961167722358E-2</v>
      </c>
    </row>
    <row r="40" spans="2:18" s="4" customFormat="1" ht="15" hidden="1" customHeight="1" outlineLevel="1" x14ac:dyDescent="0.25">
      <c r="B40" s="71" t="s">
        <v>100</v>
      </c>
      <c r="C40" s="244">
        <v>30</v>
      </c>
      <c r="D40" s="203">
        <v>7.1428571428571397E-2</v>
      </c>
      <c r="E40" s="165">
        <v>41</v>
      </c>
      <c r="F40" s="203">
        <v>-0.8270042194092827</v>
      </c>
      <c r="G40" s="165">
        <v>1637</v>
      </c>
      <c r="H40" s="203">
        <v>-0.10252192982456143</v>
      </c>
      <c r="I40" s="165">
        <v>6455</v>
      </c>
      <c r="J40" s="203">
        <v>-0.15950520833333337</v>
      </c>
      <c r="K40" s="165">
        <v>1228</v>
      </c>
      <c r="L40" s="203">
        <v>-0.12907801418439713</v>
      </c>
      <c r="M40" s="165">
        <v>9391</v>
      </c>
      <c r="N40" s="203">
        <v>-0.1599427497987298</v>
      </c>
      <c r="O40" s="165">
        <v>7971</v>
      </c>
      <c r="P40" s="203">
        <v>-1.9195275009228463E-2</v>
      </c>
      <c r="Q40" s="165">
        <v>17362</v>
      </c>
      <c r="R40" s="203">
        <v>-0.10069408474049524</v>
      </c>
    </row>
    <row r="41" spans="2:18" s="4" customFormat="1" ht="15" hidden="1" customHeight="1" outlineLevel="1" x14ac:dyDescent="0.25">
      <c r="B41" s="71" t="s">
        <v>101</v>
      </c>
      <c r="C41" s="244">
        <v>51</v>
      </c>
      <c r="D41" s="203">
        <v>1.04</v>
      </c>
      <c r="E41" s="165">
        <v>140</v>
      </c>
      <c r="F41" s="203">
        <v>-0.26315789473684215</v>
      </c>
      <c r="G41" s="165">
        <v>1153</v>
      </c>
      <c r="H41" s="203">
        <v>-7.3151125401929251E-2</v>
      </c>
      <c r="I41" s="165">
        <v>4881</v>
      </c>
      <c r="J41" s="203">
        <v>-0.11092896174863387</v>
      </c>
      <c r="K41" s="165">
        <v>1206</v>
      </c>
      <c r="L41" s="203">
        <v>-0.14224751066856334</v>
      </c>
      <c r="M41" s="165">
        <v>7431</v>
      </c>
      <c r="N41" s="203">
        <v>-0.11059245960502695</v>
      </c>
      <c r="O41" s="165">
        <v>5399</v>
      </c>
      <c r="P41" s="203">
        <v>0.12012448132780085</v>
      </c>
      <c r="Q41" s="165">
        <v>12830</v>
      </c>
      <c r="R41" s="203">
        <v>-2.6185958254269504E-2</v>
      </c>
    </row>
    <row r="42" spans="2:18" s="4" customFormat="1" ht="15" hidden="1" customHeight="1" outlineLevel="1" x14ac:dyDescent="0.25">
      <c r="B42" s="71" t="s">
        <v>102</v>
      </c>
      <c r="C42" s="244">
        <v>32</v>
      </c>
      <c r="D42" s="203">
        <v>2.5555555555555554</v>
      </c>
      <c r="E42" s="165">
        <v>270</v>
      </c>
      <c r="F42" s="203">
        <v>0.43617021276595747</v>
      </c>
      <c r="G42" s="165">
        <v>1479</v>
      </c>
      <c r="H42" s="203">
        <v>-4.7036082474226859E-2</v>
      </c>
      <c r="I42" s="165">
        <v>6448</v>
      </c>
      <c r="J42" s="203">
        <v>-5.2043516612760965E-2</v>
      </c>
      <c r="K42" s="165">
        <v>2040</v>
      </c>
      <c r="L42" s="203">
        <v>0.20353982300884965</v>
      </c>
      <c r="M42" s="165">
        <v>10269</v>
      </c>
      <c r="N42" s="203">
        <v>2.2447784501269386E-3</v>
      </c>
      <c r="O42" s="165">
        <v>5935</v>
      </c>
      <c r="P42" s="203">
        <v>-6.0291408474292263E-3</v>
      </c>
      <c r="Q42" s="165">
        <v>16204</v>
      </c>
      <c r="R42" s="203">
        <v>-8.0162792131710514E-4</v>
      </c>
    </row>
    <row r="43" spans="2:18" s="4" customFormat="1" ht="15" hidden="1" customHeight="1" outlineLevel="1" x14ac:dyDescent="0.25">
      <c r="B43" s="71" t="s">
        <v>103</v>
      </c>
      <c r="C43" s="244">
        <v>41</v>
      </c>
      <c r="D43" s="203">
        <v>-0.51764705882352935</v>
      </c>
      <c r="E43" s="165">
        <v>299</v>
      </c>
      <c r="F43" s="203">
        <v>0.1074074074074074</v>
      </c>
      <c r="G43" s="165">
        <v>1169</v>
      </c>
      <c r="H43" s="203">
        <v>-9.309542280837857E-2</v>
      </c>
      <c r="I43" s="165">
        <v>5543</v>
      </c>
      <c r="J43" s="203">
        <v>0.18137254901960786</v>
      </c>
      <c r="K43" s="165">
        <v>1438</v>
      </c>
      <c r="L43" s="203">
        <v>0.29666366095581598</v>
      </c>
      <c r="M43" s="165">
        <v>8490</v>
      </c>
      <c r="N43" s="203">
        <v>0.14036265950302207</v>
      </c>
      <c r="O43" s="165">
        <v>4338</v>
      </c>
      <c r="P43" s="203">
        <v>3.5569348293148728E-2</v>
      </c>
      <c r="Q43" s="165">
        <v>12828</v>
      </c>
      <c r="R43" s="203">
        <v>0.10263022176379577</v>
      </c>
    </row>
    <row r="44" spans="2:18" s="4" customFormat="1" ht="15" hidden="1" customHeight="1" outlineLevel="1" x14ac:dyDescent="0.25">
      <c r="B44" s="71" t="s">
        <v>104</v>
      </c>
      <c r="C44" s="244">
        <v>88</v>
      </c>
      <c r="D44" s="203">
        <v>0.95555555555555549</v>
      </c>
      <c r="E44" s="165">
        <v>204</v>
      </c>
      <c r="F44" s="203">
        <v>-0.45744680851063835</v>
      </c>
      <c r="G44" s="165">
        <v>1162</v>
      </c>
      <c r="H44" s="203">
        <v>1.6622922134733153E-2</v>
      </c>
      <c r="I44" s="165">
        <v>5271</v>
      </c>
      <c r="J44" s="203">
        <v>8.278553820870993E-2</v>
      </c>
      <c r="K44" s="165">
        <v>1730</v>
      </c>
      <c r="L44" s="203">
        <v>0.35686274509803928</v>
      </c>
      <c r="M44" s="165">
        <v>8455</v>
      </c>
      <c r="N44" s="203">
        <v>9.7054625664979799E-2</v>
      </c>
      <c r="O44" s="165">
        <v>4847</v>
      </c>
      <c r="P44" s="203">
        <v>3.1496062992125928E-2</v>
      </c>
      <c r="Q44" s="165">
        <v>13302</v>
      </c>
      <c r="R44" s="203">
        <v>7.2223117846203388E-2</v>
      </c>
    </row>
    <row r="45" spans="2:18" s="4" customFormat="1" ht="15.75" collapsed="1" x14ac:dyDescent="0.25">
      <c r="B45" s="103">
        <v>2019</v>
      </c>
      <c r="C45" s="245">
        <v>517</v>
      </c>
      <c r="D45" s="105">
        <v>0.15144766146993316</v>
      </c>
      <c r="E45" s="104">
        <v>2362</v>
      </c>
      <c r="F45" s="105">
        <v>-0.33930069930069928</v>
      </c>
      <c r="G45" s="104">
        <v>15637</v>
      </c>
      <c r="H45" s="105">
        <v>-5.7841778634692975E-2</v>
      </c>
      <c r="I45" s="104">
        <v>66016</v>
      </c>
      <c r="J45" s="105">
        <v>-6.465095850040381E-2</v>
      </c>
      <c r="K45" s="104">
        <v>18153</v>
      </c>
      <c r="L45" s="105">
        <v>0.15440381558028626</v>
      </c>
      <c r="M45" s="104">
        <v>102685</v>
      </c>
      <c r="N45" s="105">
        <v>-3.9653963058218333E-2</v>
      </c>
      <c r="O45" s="104">
        <v>69453</v>
      </c>
      <c r="P45" s="105">
        <v>4.2477822974047896E-2</v>
      </c>
      <c r="Q45" s="104">
        <v>172138</v>
      </c>
      <c r="R45" s="105">
        <v>-8.1245534376656048E-3</v>
      </c>
    </row>
    <row r="46" spans="2:18" s="4" customFormat="1" ht="15" hidden="1" customHeight="1" outlineLevel="1" x14ac:dyDescent="0.25">
      <c r="B46" s="71" t="s">
        <v>93</v>
      </c>
      <c r="C46" s="244">
        <v>51</v>
      </c>
      <c r="D46" s="203">
        <v>-0.57851239669421495</v>
      </c>
      <c r="E46" s="165">
        <v>402</v>
      </c>
      <c r="F46" s="203">
        <v>0.45652173913043481</v>
      </c>
      <c r="G46" s="165">
        <v>1292</v>
      </c>
      <c r="H46" s="203">
        <v>-8.6280056577086262E-2</v>
      </c>
      <c r="I46" s="165">
        <v>4682</v>
      </c>
      <c r="J46" s="203">
        <v>-9.0520590520590472E-2</v>
      </c>
      <c r="K46" s="165">
        <v>992</v>
      </c>
      <c r="L46" s="203">
        <v>-3.125E-2</v>
      </c>
      <c r="M46" s="165">
        <v>7419</v>
      </c>
      <c r="N46" s="203">
        <v>-7.0650131529500171E-2</v>
      </c>
      <c r="O46" s="165">
        <v>4563</v>
      </c>
      <c r="P46" s="203">
        <v>0.18059508408796887</v>
      </c>
      <c r="Q46" s="165">
        <v>11982</v>
      </c>
      <c r="R46" s="203">
        <v>1.130992572586087E-2</v>
      </c>
    </row>
    <row r="47" spans="2:18" s="4" customFormat="1" ht="15" hidden="1" customHeight="1" outlineLevel="1" x14ac:dyDescent="0.25">
      <c r="B47" s="71" t="s">
        <v>94</v>
      </c>
      <c r="C47" s="244">
        <v>51</v>
      </c>
      <c r="D47" s="203">
        <v>-0.54054054054054057</v>
      </c>
      <c r="E47" s="165">
        <v>566</v>
      </c>
      <c r="F47" s="203">
        <v>0.45128205128205123</v>
      </c>
      <c r="G47" s="165">
        <v>1344</v>
      </c>
      <c r="H47" s="203">
        <v>-9.7380792478173217E-2</v>
      </c>
      <c r="I47" s="165">
        <v>5136</v>
      </c>
      <c r="J47" s="203">
        <v>-0.1457085828343313</v>
      </c>
      <c r="K47" s="165">
        <v>1384</v>
      </c>
      <c r="L47" s="203">
        <v>0.18493150684931514</v>
      </c>
      <c r="M47" s="165">
        <v>8481</v>
      </c>
      <c r="N47" s="203">
        <v>-7.5136314067611787E-2</v>
      </c>
      <c r="O47" s="165">
        <v>4948</v>
      </c>
      <c r="P47" s="203">
        <v>7.6588337684943442E-2</v>
      </c>
      <c r="Q47" s="165">
        <v>13429</v>
      </c>
      <c r="R47" s="203">
        <v>-2.4480604387621674E-2</v>
      </c>
    </row>
    <row r="48" spans="2:18" s="4" customFormat="1" ht="15" hidden="1" customHeight="1" outlineLevel="1" x14ac:dyDescent="0.25">
      <c r="B48" s="71" t="s">
        <v>95</v>
      </c>
      <c r="C48" s="244">
        <v>45</v>
      </c>
      <c r="D48" s="203">
        <v>-0.48275862068965514</v>
      </c>
      <c r="E48" s="165">
        <v>363</v>
      </c>
      <c r="F48" s="203">
        <v>-0.16359447004608296</v>
      </c>
      <c r="G48" s="165">
        <v>1380</v>
      </c>
      <c r="H48" s="203">
        <v>0</v>
      </c>
      <c r="I48" s="165">
        <v>4586</v>
      </c>
      <c r="J48" s="203">
        <v>-6.8264932954083757E-2</v>
      </c>
      <c r="K48" s="165">
        <v>1119</v>
      </c>
      <c r="L48" s="203">
        <v>9.1707317073170813E-2</v>
      </c>
      <c r="M48" s="165">
        <v>7493</v>
      </c>
      <c r="N48" s="203">
        <v>-4.5234454638124366E-2</v>
      </c>
      <c r="O48" s="165">
        <v>4771</v>
      </c>
      <c r="P48" s="203">
        <v>0.2337729506077062</v>
      </c>
      <c r="Q48" s="165">
        <v>12264</v>
      </c>
      <c r="R48" s="203">
        <v>4.6862996158770764E-2</v>
      </c>
    </row>
    <row r="49" spans="2:18" s="4" customFormat="1" ht="15" hidden="1" customHeight="1" outlineLevel="1" x14ac:dyDescent="0.25">
      <c r="B49" s="71" t="s">
        <v>96</v>
      </c>
      <c r="C49" s="244">
        <v>31</v>
      </c>
      <c r="D49" s="203">
        <v>-0.27906976744186052</v>
      </c>
      <c r="E49" s="165">
        <v>282</v>
      </c>
      <c r="F49" s="203">
        <v>-0.1705882352941176</v>
      </c>
      <c r="G49" s="165">
        <v>1343</v>
      </c>
      <c r="H49" s="203">
        <v>-0.23125357756153408</v>
      </c>
      <c r="I49" s="165">
        <v>7205</v>
      </c>
      <c r="J49" s="203">
        <v>-5.2223099184425137E-2</v>
      </c>
      <c r="K49" s="165">
        <v>1586</v>
      </c>
      <c r="L49" s="203">
        <v>7.3798239675016974E-2</v>
      </c>
      <c r="M49" s="165">
        <v>10447</v>
      </c>
      <c r="N49" s="203">
        <v>-6.7981086626817788E-2</v>
      </c>
      <c r="O49" s="165">
        <v>7399</v>
      </c>
      <c r="P49" s="203">
        <v>0.14041307028360039</v>
      </c>
      <c r="Q49" s="165">
        <v>17846</v>
      </c>
      <c r="R49" s="203">
        <v>8.4195061309826347E-3</v>
      </c>
    </row>
    <row r="50" spans="2:18" s="4" customFormat="1" ht="15" hidden="1" customHeight="1" outlineLevel="1" x14ac:dyDescent="0.25">
      <c r="B50" s="71" t="s">
        <v>97</v>
      </c>
      <c r="C50" s="244">
        <v>40</v>
      </c>
      <c r="D50" s="203">
        <v>1.3529411764705883</v>
      </c>
      <c r="E50" s="165">
        <v>298</v>
      </c>
      <c r="F50" s="203">
        <v>0.46078431372549011</v>
      </c>
      <c r="G50" s="165">
        <v>1340</v>
      </c>
      <c r="H50" s="203">
        <v>0</v>
      </c>
      <c r="I50" s="165">
        <v>6458</v>
      </c>
      <c r="J50" s="203">
        <v>9.7366185216652523E-2</v>
      </c>
      <c r="K50" s="165">
        <v>1615</v>
      </c>
      <c r="L50" s="203">
        <v>0.74217907227615965</v>
      </c>
      <c r="M50" s="165">
        <v>9751</v>
      </c>
      <c r="N50" s="203">
        <v>0.164576615311119</v>
      </c>
      <c r="O50" s="165">
        <v>5674</v>
      </c>
      <c r="P50" s="203">
        <v>0.1672495371322773</v>
      </c>
      <c r="Q50" s="165">
        <v>15425</v>
      </c>
      <c r="R50" s="203">
        <v>0.16555841015565975</v>
      </c>
    </row>
    <row r="51" spans="2:18" s="4" customFormat="1" ht="15" hidden="1" customHeight="1" outlineLevel="1" x14ac:dyDescent="0.25">
      <c r="B51" s="71" t="s">
        <v>98</v>
      </c>
      <c r="C51" s="244">
        <v>27</v>
      </c>
      <c r="D51" s="203">
        <v>0.125</v>
      </c>
      <c r="E51" s="165">
        <v>189</v>
      </c>
      <c r="F51" s="203">
        <v>-0.25882352941176467</v>
      </c>
      <c r="G51" s="165">
        <v>1089</v>
      </c>
      <c r="H51" s="203">
        <v>-5.7958477508650574E-2</v>
      </c>
      <c r="I51" s="165">
        <v>5404</v>
      </c>
      <c r="J51" s="203">
        <v>0.16591154261057173</v>
      </c>
      <c r="K51" s="165">
        <v>834</v>
      </c>
      <c r="L51" s="203">
        <v>6.2420382165605082E-2</v>
      </c>
      <c r="M51" s="165">
        <v>7543</v>
      </c>
      <c r="N51" s="203">
        <v>0.10036469730123998</v>
      </c>
      <c r="O51" s="165">
        <v>4166</v>
      </c>
      <c r="P51" s="203">
        <v>4.123969007748074E-2</v>
      </c>
      <c r="Q51" s="165">
        <v>11709</v>
      </c>
      <c r="R51" s="203">
        <v>7.8574060427413439E-2</v>
      </c>
    </row>
    <row r="52" spans="2:18" s="4" customFormat="1" ht="15" hidden="1" customHeight="1" outlineLevel="1" x14ac:dyDescent="0.25">
      <c r="B52" s="71" t="s">
        <v>99</v>
      </c>
      <c r="C52" s="244">
        <v>12</v>
      </c>
      <c r="D52" s="203">
        <v>-0.5</v>
      </c>
      <c r="E52" s="165">
        <v>214</v>
      </c>
      <c r="F52" s="203">
        <v>-0.11934156378600824</v>
      </c>
      <c r="G52" s="165">
        <v>1757</v>
      </c>
      <c r="H52" s="203">
        <v>-3.0353200883002196E-2</v>
      </c>
      <c r="I52" s="165">
        <v>7576</v>
      </c>
      <c r="J52" s="203">
        <v>-3.6500063588960963E-2</v>
      </c>
      <c r="K52" s="165">
        <v>1300</v>
      </c>
      <c r="L52" s="203">
        <v>0.32382892057026469</v>
      </c>
      <c r="M52" s="165">
        <v>10859</v>
      </c>
      <c r="N52" s="203">
        <v>-5.9502013914317642E-3</v>
      </c>
      <c r="O52" s="165">
        <v>7296</v>
      </c>
      <c r="P52" s="203">
        <v>7.9289940828402461E-2</v>
      </c>
      <c r="Q52" s="165">
        <v>18155</v>
      </c>
      <c r="R52" s="203">
        <v>2.663424564578154E-2</v>
      </c>
    </row>
    <row r="53" spans="2:18" s="4" customFormat="1" ht="15" hidden="1" customHeight="1" outlineLevel="1" x14ac:dyDescent="0.25">
      <c r="B53" s="71" t="s">
        <v>100</v>
      </c>
      <c r="C53" s="244">
        <v>28</v>
      </c>
      <c r="D53" s="203">
        <v>0.16666666666666674</v>
      </c>
      <c r="E53" s="165">
        <v>237</v>
      </c>
      <c r="F53" s="203">
        <v>-0.23548387096774193</v>
      </c>
      <c r="G53" s="165">
        <v>1824</v>
      </c>
      <c r="H53" s="203">
        <v>-0.17837837837837833</v>
      </c>
      <c r="I53" s="165">
        <v>7680</v>
      </c>
      <c r="J53" s="203">
        <v>-9.219858156028371E-2</v>
      </c>
      <c r="K53" s="165">
        <v>1410</v>
      </c>
      <c r="L53" s="203">
        <v>0.36627906976744184</v>
      </c>
      <c r="M53" s="165">
        <v>11179</v>
      </c>
      <c r="N53" s="203">
        <v>-7.1974099286070015E-2</v>
      </c>
      <c r="O53" s="165">
        <v>8127</v>
      </c>
      <c r="P53" s="203">
        <v>0.16499426605504586</v>
      </c>
      <c r="Q53" s="165">
        <v>19306</v>
      </c>
      <c r="R53" s="203">
        <v>1.4930080958889702E-2</v>
      </c>
    </row>
    <row r="54" spans="2:18" s="4" customFormat="1" ht="15" hidden="1" customHeight="1" outlineLevel="1" x14ac:dyDescent="0.25">
      <c r="B54" s="71" t="s">
        <v>101</v>
      </c>
      <c r="C54" s="244">
        <v>25</v>
      </c>
      <c r="D54" s="203">
        <v>-0.48979591836734693</v>
      </c>
      <c r="E54" s="165">
        <v>190</v>
      </c>
      <c r="F54" s="203">
        <v>-0.40251572327044027</v>
      </c>
      <c r="G54" s="165">
        <v>1244</v>
      </c>
      <c r="H54" s="203">
        <v>-0.11647727272727271</v>
      </c>
      <c r="I54" s="165">
        <v>5490</v>
      </c>
      <c r="J54" s="203">
        <v>-2.6595744680851019E-2</v>
      </c>
      <c r="K54" s="165">
        <v>1406</v>
      </c>
      <c r="L54" s="203">
        <v>-5.657708628005631E-3</v>
      </c>
      <c r="M54" s="165">
        <v>8355</v>
      </c>
      <c r="N54" s="203">
        <v>-5.3686714237172972E-2</v>
      </c>
      <c r="O54" s="165">
        <v>4820</v>
      </c>
      <c r="P54" s="203">
        <v>4.4420368364030294E-2</v>
      </c>
      <c r="Q54" s="165">
        <v>13175</v>
      </c>
      <c r="R54" s="203">
        <v>-2.0008925914906328E-2</v>
      </c>
    </row>
    <row r="55" spans="2:18" s="4" customFormat="1" ht="15" hidden="1" customHeight="1" outlineLevel="1" x14ac:dyDescent="0.25">
      <c r="B55" s="71" t="s">
        <v>102</v>
      </c>
      <c r="C55" s="244">
        <v>9</v>
      </c>
      <c r="D55" s="203">
        <v>-0.65384615384615385</v>
      </c>
      <c r="E55" s="165">
        <v>188</v>
      </c>
      <c r="F55" s="203">
        <v>-0.59482758620689657</v>
      </c>
      <c r="G55" s="165">
        <v>1552</v>
      </c>
      <c r="H55" s="203">
        <v>-0.1713828083288842</v>
      </c>
      <c r="I55" s="165">
        <v>6802</v>
      </c>
      <c r="J55" s="203">
        <v>-2.4523160762942808E-2</v>
      </c>
      <c r="K55" s="165">
        <v>1695</v>
      </c>
      <c r="L55" s="203">
        <v>0.14682002706359953</v>
      </c>
      <c r="M55" s="165">
        <v>10246</v>
      </c>
      <c r="N55" s="203">
        <v>-5.2524505270945099E-2</v>
      </c>
      <c r="O55" s="165">
        <v>5971</v>
      </c>
      <c r="P55" s="203">
        <v>1.5476190476190421E-2</v>
      </c>
      <c r="Q55" s="165">
        <v>16217</v>
      </c>
      <c r="R55" s="203">
        <v>-2.8573140050317525E-2</v>
      </c>
    </row>
    <row r="56" spans="2:18" s="4" customFormat="1" ht="15" hidden="1" customHeight="1" outlineLevel="1" x14ac:dyDescent="0.25">
      <c r="B56" s="71" t="s">
        <v>103</v>
      </c>
      <c r="C56" s="244">
        <v>85</v>
      </c>
      <c r="D56" s="203">
        <v>1.2972972972972974</v>
      </c>
      <c r="E56" s="165">
        <v>270</v>
      </c>
      <c r="F56" s="203">
        <v>3.8461538461538547E-2</v>
      </c>
      <c r="G56" s="165">
        <v>1289</v>
      </c>
      <c r="H56" s="203">
        <v>-5.9124087591240881E-2</v>
      </c>
      <c r="I56" s="165">
        <v>4692</v>
      </c>
      <c r="J56" s="203">
        <v>2.4677877265778525E-2</v>
      </c>
      <c r="K56" s="165">
        <v>1109</v>
      </c>
      <c r="L56" s="203">
        <v>0.17978723404255326</v>
      </c>
      <c r="M56" s="165">
        <v>7445</v>
      </c>
      <c r="N56" s="203">
        <v>3.6042304480935261E-2</v>
      </c>
      <c r="O56" s="165">
        <v>4189</v>
      </c>
      <c r="P56" s="203">
        <v>6.7261146496815361E-2</v>
      </c>
      <c r="Q56" s="165">
        <v>11634</v>
      </c>
      <c r="R56" s="203">
        <v>4.7070470704707157E-2</v>
      </c>
    </row>
    <row r="57" spans="2:18" s="4" customFormat="1" ht="15" hidden="1" customHeight="1" outlineLevel="1" x14ac:dyDescent="0.25">
      <c r="B57" s="71" t="s">
        <v>104</v>
      </c>
      <c r="C57" s="244">
        <v>45</v>
      </c>
      <c r="D57" s="203">
        <v>0.28571428571428581</v>
      </c>
      <c r="E57" s="165">
        <v>376</v>
      </c>
      <c r="F57" s="203">
        <v>3.5812672176308569E-2</v>
      </c>
      <c r="G57" s="165">
        <v>1143</v>
      </c>
      <c r="H57" s="203">
        <v>-2.4744027303754246E-2</v>
      </c>
      <c r="I57" s="165">
        <v>4868</v>
      </c>
      <c r="J57" s="203">
        <v>-5.2918287937743225E-2</v>
      </c>
      <c r="K57" s="165">
        <v>1275</v>
      </c>
      <c r="L57" s="203">
        <v>0.20624408703878894</v>
      </c>
      <c r="M57" s="165">
        <v>7707</v>
      </c>
      <c r="N57" s="203">
        <v>-7.7249903437620615E-3</v>
      </c>
      <c r="O57" s="165">
        <v>4699</v>
      </c>
      <c r="P57" s="203">
        <v>1.9189765458422769E-3</v>
      </c>
      <c r="Q57" s="165">
        <v>12406</v>
      </c>
      <c r="R57" s="203">
        <v>-4.0940836477482145E-3</v>
      </c>
    </row>
    <row r="58" spans="2:18" s="4" customFormat="1" ht="15.75" collapsed="1" x14ac:dyDescent="0.25">
      <c r="B58" s="103">
        <v>2018</v>
      </c>
      <c r="C58" s="245">
        <v>449</v>
      </c>
      <c r="D58" s="105">
        <v>-0.24916387959866215</v>
      </c>
      <c r="E58" s="104">
        <v>3575</v>
      </c>
      <c r="F58" s="105">
        <v>-7.3113819030334426E-2</v>
      </c>
      <c r="G58" s="104">
        <v>16597</v>
      </c>
      <c r="H58" s="105">
        <v>-9.7056743376312538E-2</v>
      </c>
      <c r="I58" s="104">
        <v>70579</v>
      </c>
      <c r="J58" s="105">
        <v>-3.1293319974196709E-2</v>
      </c>
      <c r="K58" s="104">
        <v>15725</v>
      </c>
      <c r="L58" s="105">
        <v>0.18153129461266815</v>
      </c>
      <c r="M58" s="104">
        <v>106925</v>
      </c>
      <c r="N58" s="105">
        <v>-1.907269458001537E-2</v>
      </c>
      <c r="O58" s="104">
        <v>66623</v>
      </c>
      <c r="P58" s="105">
        <v>0.10076994250214799</v>
      </c>
      <c r="Q58" s="104">
        <v>173548</v>
      </c>
      <c r="R58" s="105">
        <v>2.3712896984569021E-2</v>
      </c>
    </row>
    <row r="59" spans="2:18" s="4" customFormat="1" ht="15" hidden="1" customHeight="1" outlineLevel="1" x14ac:dyDescent="0.25">
      <c r="B59" s="71" t="s">
        <v>93</v>
      </c>
      <c r="C59" s="244">
        <v>121</v>
      </c>
      <c r="D59" s="203">
        <v>0.98360655737704916</v>
      </c>
      <c r="E59" s="165">
        <v>276</v>
      </c>
      <c r="F59" s="203">
        <v>0.21052631578947367</v>
      </c>
      <c r="G59" s="165">
        <v>1414</v>
      </c>
      <c r="H59" s="203">
        <v>0.22001725625539259</v>
      </c>
      <c r="I59" s="165">
        <v>5148</v>
      </c>
      <c r="J59" s="203">
        <v>6.7606802156781498E-2</v>
      </c>
      <c r="K59" s="165">
        <v>1024</v>
      </c>
      <c r="L59" s="203">
        <v>0.3598937583001327</v>
      </c>
      <c r="M59" s="165">
        <v>7983</v>
      </c>
      <c r="N59" s="203">
        <v>0.13669372063220853</v>
      </c>
      <c r="O59" s="165">
        <v>3865</v>
      </c>
      <c r="P59" s="203">
        <v>-4.779502340477948E-2</v>
      </c>
      <c r="Q59" s="165">
        <v>11848</v>
      </c>
      <c r="R59" s="203">
        <v>6.9121097274860155E-2</v>
      </c>
    </row>
    <row r="60" spans="2:18" s="4" customFormat="1" ht="15" hidden="1" customHeight="1" outlineLevel="1" x14ac:dyDescent="0.25">
      <c r="B60" s="71" t="s">
        <v>94</v>
      </c>
      <c r="C60" s="244">
        <v>111</v>
      </c>
      <c r="D60" s="203">
        <v>0.16842105263157903</v>
      </c>
      <c r="E60" s="165">
        <v>390</v>
      </c>
      <c r="F60" s="203">
        <v>0.28712871287128716</v>
      </c>
      <c r="G60" s="165">
        <v>1489</v>
      </c>
      <c r="H60" s="203">
        <v>-3.3744321868916294E-2</v>
      </c>
      <c r="I60" s="165">
        <v>6012</v>
      </c>
      <c r="J60" s="203">
        <v>1.9328585961342792E-2</v>
      </c>
      <c r="K60" s="165">
        <v>1168</v>
      </c>
      <c r="L60" s="203">
        <v>6.1818181818181772E-2</v>
      </c>
      <c r="M60" s="165">
        <v>9170</v>
      </c>
      <c r="N60" s="203">
        <v>2.6071388609153034E-2</v>
      </c>
      <c r="O60" s="165">
        <v>4596</v>
      </c>
      <c r="P60" s="203">
        <v>-0.19762569832402233</v>
      </c>
      <c r="Q60" s="165">
        <v>13766</v>
      </c>
      <c r="R60" s="203">
        <v>-6.1302420729628326E-2</v>
      </c>
    </row>
    <row r="61" spans="2:18" s="4" customFormat="1" ht="15" hidden="1" customHeight="1" outlineLevel="1" x14ac:dyDescent="0.25">
      <c r="B61" s="71" t="s">
        <v>95</v>
      </c>
      <c r="C61" s="244">
        <v>87</v>
      </c>
      <c r="D61" s="203">
        <v>0.20833333333333326</v>
      </c>
      <c r="E61" s="165">
        <v>434</v>
      </c>
      <c r="F61" s="203">
        <v>0.5174825174825175</v>
      </c>
      <c r="G61" s="165">
        <v>1380</v>
      </c>
      <c r="H61" s="203">
        <v>2.9069767441860517E-3</v>
      </c>
      <c r="I61" s="165">
        <v>4922</v>
      </c>
      <c r="J61" s="203">
        <v>0.1045780969479353</v>
      </c>
      <c r="K61" s="165">
        <v>1025</v>
      </c>
      <c r="L61" s="203">
        <v>0.28768844221105527</v>
      </c>
      <c r="M61" s="165">
        <v>7848</v>
      </c>
      <c r="N61" s="203">
        <v>0.12338963641568856</v>
      </c>
      <c r="O61" s="165">
        <v>3867</v>
      </c>
      <c r="P61" s="203">
        <v>-9.2679493195682805E-2</v>
      </c>
      <c r="Q61" s="165">
        <v>11715</v>
      </c>
      <c r="R61" s="203">
        <v>4.1518492176386923E-2</v>
      </c>
    </row>
    <row r="62" spans="2:18" s="4" customFormat="1" ht="15" hidden="1" customHeight="1" outlineLevel="1" x14ac:dyDescent="0.25">
      <c r="B62" s="71" t="s">
        <v>96</v>
      </c>
      <c r="C62" s="244">
        <v>43</v>
      </c>
      <c r="D62" s="203">
        <v>-0.27118644067796616</v>
      </c>
      <c r="E62" s="165">
        <v>340</v>
      </c>
      <c r="F62" s="203">
        <v>0.24542124542124544</v>
      </c>
      <c r="G62" s="165">
        <v>1747</v>
      </c>
      <c r="H62" s="203">
        <v>-0.23811600523331877</v>
      </c>
      <c r="I62" s="165">
        <v>7602</v>
      </c>
      <c r="J62" s="203">
        <v>-0.13050440352281822</v>
      </c>
      <c r="K62" s="165">
        <v>1477</v>
      </c>
      <c r="L62" s="203">
        <v>-2.0270270270270618E-3</v>
      </c>
      <c r="M62" s="165">
        <v>11209</v>
      </c>
      <c r="N62" s="203">
        <v>-0.12756849315068497</v>
      </c>
      <c r="O62" s="165">
        <v>6488</v>
      </c>
      <c r="P62" s="203">
        <v>-9.1570988518622221E-2</v>
      </c>
      <c r="Q62" s="165">
        <v>17697</v>
      </c>
      <c r="R62" s="203">
        <v>-0.11470735367683838</v>
      </c>
    </row>
    <row r="63" spans="2:18" s="4" customFormat="1" ht="15" hidden="1" customHeight="1" outlineLevel="1" x14ac:dyDescent="0.25">
      <c r="B63" s="71" t="s">
        <v>97</v>
      </c>
      <c r="C63" s="244">
        <v>17</v>
      </c>
      <c r="D63" s="203">
        <v>-0.52777777777777779</v>
      </c>
      <c r="E63" s="165">
        <v>204</v>
      </c>
      <c r="F63" s="203">
        <v>7.9365079365079305E-2</v>
      </c>
      <c r="G63" s="165">
        <v>1340</v>
      </c>
      <c r="H63" s="203">
        <v>-0.22093023255813948</v>
      </c>
      <c r="I63" s="165">
        <v>5885</v>
      </c>
      <c r="J63" s="203">
        <v>-4.5669824086603805E-3</v>
      </c>
      <c r="K63" s="165">
        <v>927</v>
      </c>
      <c r="L63" s="203">
        <v>0.21494102228047174</v>
      </c>
      <c r="M63" s="165">
        <v>8373</v>
      </c>
      <c r="N63" s="203">
        <v>-2.8654292343387455E-2</v>
      </c>
      <c r="O63" s="165">
        <v>4861</v>
      </c>
      <c r="P63" s="203">
        <v>5.421817393190187E-2</v>
      </c>
      <c r="Q63" s="165">
        <v>13234</v>
      </c>
      <c r="R63" s="203">
        <v>2.267402312750022E-4</v>
      </c>
    </row>
    <row r="64" spans="2:18" s="4" customFormat="1" ht="15" hidden="1" customHeight="1" outlineLevel="1" x14ac:dyDescent="0.25">
      <c r="B64" s="71" t="s">
        <v>98</v>
      </c>
      <c r="C64" s="244">
        <v>24</v>
      </c>
      <c r="D64" s="203">
        <v>0.60000000000000009</v>
      </c>
      <c r="E64" s="165">
        <v>255</v>
      </c>
      <c r="F64" s="203">
        <v>1.1428571428571428</v>
      </c>
      <c r="G64" s="165">
        <v>1156</v>
      </c>
      <c r="H64" s="203">
        <v>-0.12688821752265866</v>
      </c>
      <c r="I64" s="165">
        <v>4635</v>
      </c>
      <c r="J64" s="203">
        <v>-0.11070606293169605</v>
      </c>
      <c r="K64" s="165">
        <v>785</v>
      </c>
      <c r="L64" s="203">
        <v>0.37237762237762229</v>
      </c>
      <c r="M64" s="165">
        <v>6855</v>
      </c>
      <c r="N64" s="203">
        <v>-5.3438276719138367E-2</v>
      </c>
      <c r="O64" s="165">
        <v>4001</v>
      </c>
      <c r="P64" s="203">
        <v>9.8873935731941698E-2</v>
      </c>
      <c r="Q64" s="165">
        <v>10856</v>
      </c>
      <c r="R64" s="203">
        <v>-2.4809335661122311E-3</v>
      </c>
    </row>
    <row r="65" spans="2:18" s="4" customFormat="1" ht="15" hidden="1" customHeight="1" outlineLevel="1" x14ac:dyDescent="0.25">
      <c r="B65" s="71" t="s">
        <v>99</v>
      </c>
      <c r="C65" s="244">
        <v>24</v>
      </c>
      <c r="D65" s="203">
        <v>-0.33333333333333337</v>
      </c>
      <c r="E65" s="165">
        <v>243</v>
      </c>
      <c r="F65" s="203">
        <v>0.45508982035928147</v>
      </c>
      <c r="G65" s="165">
        <v>1812</v>
      </c>
      <c r="H65" s="203">
        <v>-0.23057324840764326</v>
      </c>
      <c r="I65" s="165">
        <v>7863</v>
      </c>
      <c r="J65" s="203">
        <v>1.2733987011332992E-3</v>
      </c>
      <c r="K65" s="165">
        <v>982</v>
      </c>
      <c r="L65" s="203">
        <v>0.21085080147965485</v>
      </c>
      <c r="M65" s="165">
        <v>10924</v>
      </c>
      <c r="N65" s="203">
        <v>-2.655498128675815E-2</v>
      </c>
      <c r="O65" s="165">
        <v>6760</v>
      </c>
      <c r="P65" s="203">
        <v>-1.8155410312273079E-2</v>
      </c>
      <c r="Q65" s="165">
        <v>17684</v>
      </c>
      <c r="R65" s="203">
        <v>-2.3361131054288387E-2</v>
      </c>
    </row>
    <row r="66" spans="2:18" s="4" customFormat="1" ht="15" hidden="1" customHeight="1" outlineLevel="1" x14ac:dyDescent="0.25">
      <c r="B66" s="71" t="s">
        <v>100</v>
      </c>
      <c r="C66" s="244">
        <v>24</v>
      </c>
      <c r="D66" s="203">
        <v>-0.11111111111111116</v>
      </c>
      <c r="E66" s="165">
        <v>310</v>
      </c>
      <c r="F66" s="203">
        <v>1.3308270676691731</v>
      </c>
      <c r="G66" s="165">
        <v>2220</v>
      </c>
      <c r="H66" s="203">
        <v>-3.3101045296167197E-2</v>
      </c>
      <c r="I66" s="165">
        <v>8460</v>
      </c>
      <c r="J66" s="203">
        <v>-5.8430717863105164E-2</v>
      </c>
      <c r="K66" s="165">
        <v>1032</v>
      </c>
      <c r="L66" s="203">
        <v>7.6120959332638183E-2</v>
      </c>
      <c r="M66" s="165">
        <v>12046</v>
      </c>
      <c r="N66" s="203">
        <v>-2.8548387096774208E-2</v>
      </c>
      <c r="O66" s="165">
        <v>6976</v>
      </c>
      <c r="P66" s="203">
        <v>0.1039721474916917</v>
      </c>
      <c r="Q66" s="165">
        <v>19022</v>
      </c>
      <c r="R66" s="203">
        <v>1.6186762113360675E-2</v>
      </c>
    </row>
    <row r="67" spans="2:18" s="4" customFormat="1" ht="15" hidden="1" customHeight="1" outlineLevel="1" x14ac:dyDescent="0.25">
      <c r="B67" s="71" t="s">
        <v>101</v>
      </c>
      <c r="C67" s="244">
        <v>49</v>
      </c>
      <c r="D67" s="203">
        <v>6.5217391304347894E-2</v>
      </c>
      <c r="E67" s="165">
        <v>318</v>
      </c>
      <c r="F67" s="203">
        <v>1.0254777070063694</v>
      </c>
      <c r="G67" s="165">
        <v>1408</v>
      </c>
      <c r="H67" s="203">
        <v>-0.19404693760732683</v>
      </c>
      <c r="I67" s="165">
        <v>5640</v>
      </c>
      <c r="J67" s="203">
        <v>3.6764705882353033E-2</v>
      </c>
      <c r="K67" s="165">
        <v>1414</v>
      </c>
      <c r="L67" s="203">
        <v>0.41117764471057883</v>
      </c>
      <c r="M67" s="165">
        <v>8829</v>
      </c>
      <c r="N67" s="203">
        <v>5.2073403241182037E-2</v>
      </c>
      <c r="O67" s="165">
        <v>4615</v>
      </c>
      <c r="P67" s="203">
        <v>0.15606212424849697</v>
      </c>
      <c r="Q67" s="165">
        <v>13444</v>
      </c>
      <c r="R67" s="203">
        <v>8.5594315245478114E-2</v>
      </c>
    </row>
    <row r="68" spans="2:18" s="4" customFormat="1" ht="15" hidden="1" customHeight="1" outlineLevel="1" x14ac:dyDescent="0.25">
      <c r="B68" s="71" t="s">
        <v>102</v>
      </c>
      <c r="C68" s="244">
        <v>26</v>
      </c>
      <c r="D68" s="203">
        <v>-0.1333333333333333</v>
      </c>
      <c r="E68" s="165">
        <v>464</v>
      </c>
      <c r="F68" s="203">
        <v>1.1187214611872145</v>
      </c>
      <c r="G68" s="165">
        <v>1873</v>
      </c>
      <c r="H68" s="203">
        <v>1.9597169297768113E-2</v>
      </c>
      <c r="I68" s="165">
        <v>6973</v>
      </c>
      <c r="J68" s="203">
        <v>5.8761008199210485E-2</v>
      </c>
      <c r="K68" s="165">
        <v>1478</v>
      </c>
      <c r="L68" s="203">
        <v>0.33876811594202905</v>
      </c>
      <c r="M68" s="165">
        <v>10814</v>
      </c>
      <c r="N68" s="203">
        <v>0.10617839607201307</v>
      </c>
      <c r="O68" s="165">
        <v>5880</v>
      </c>
      <c r="P68" s="203">
        <v>0.23115577889447225</v>
      </c>
      <c r="Q68" s="165">
        <v>16694</v>
      </c>
      <c r="R68" s="203">
        <v>0.14719626168224309</v>
      </c>
    </row>
    <row r="69" spans="2:18" s="4" customFormat="1" ht="15" hidden="1" customHeight="1" outlineLevel="1" x14ac:dyDescent="0.25">
      <c r="B69" s="71" t="s">
        <v>103</v>
      </c>
      <c r="C69" s="244">
        <v>37</v>
      </c>
      <c r="D69" s="203">
        <v>-0.21276595744680848</v>
      </c>
      <c r="E69" s="165">
        <v>260</v>
      </c>
      <c r="F69" s="203">
        <v>9.243697478991586E-2</v>
      </c>
      <c r="G69" s="165">
        <v>1370</v>
      </c>
      <c r="H69" s="203">
        <v>-0.10691003911342889</v>
      </c>
      <c r="I69" s="165">
        <v>4579</v>
      </c>
      <c r="J69" s="203">
        <v>-5.568158383171784E-2</v>
      </c>
      <c r="K69" s="165">
        <v>940</v>
      </c>
      <c r="L69" s="203">
        <v>0.10979929161747348</v>
      </c>
      <c r="M69" s="165">
        <v>7186</v>
      </c>
      <c r="N69" s="203">
        <v>-4.3779108449767179E-2</v>
      </c>
      <c r="O69" s="165">
        <v>3925</v>
      </c>
      <c r="P69" s="203">
        <v>0.10221847795563055</v>
      </c>
      <c r="Q69" s="165">
        <v>11111</v>
      </c>
      <c r="R69" s="203">
        <v>3.1599855543518185E-3</v>
      </c>
    </row>
    <row r="70" spans="2:18" s="4" customFormat="1" ht="15" hidden="1" customHeight="1" outlineLevel="1" x14ac:dyDescent="0.25">
      <c r="B70" s="71" t="s">
        <v>104</v>
      </c>
      <c r="C70" s="244">
        <v>35</v>
      </c>
      <c r="D70" s="203">
        <v>-0.67289719626168232</v>
      </c>
      <c r="E70" s="165">
        <v>363</v>
      </c>
      <c r="F70" s="203">
        <v>0.20999999999999996</v>
      </c>
      <c r="G70" s="165">
        <v>1172</v>
      </c>
      <c r="H70" s="203">
        <v>-0.13120830244625648</v>
      </c>
      <c r="I70" s="165">
        <v>5140</v>
      </c>
      <c r="J70" s="203">
        <v>0.13616268788682584</v>
      </c>
      <c r="K70" s="165">
        <v>1057</v>
      </c>
      <c r="L70" s="203">
        <v>0.21494252873563213</v>
      </c>
      <c r="M70" s="165">
        <v>7767</v>
      </c>
      <c r="N70" s="203">
        <v>8.6293706293706363E-2</v>
      </c>
      <c r="O70" s="165">
        <v>4690</v>
      </c>
      <c r="P70" s="203">
        <v>0.23226484498160804</v>
      </c>
      <c r="Q70" s="165">
        <v>12457</v>
      </c>
      <c r="R70" s="203">
        <v>0.1370025556772545</v>
      </c>
    </row>
    <row r="71" spans="2:18" s="4" customFormat="1" ht="15.75" collapsed="1" x14ac:dyDescent="0.25">
      <c r="B71" s="103">
        <v>2017</v>
      </c>
      <c r="C71" s="245">
        <v>598</v>
      </c>
      <c r="D71" s="105">
        <v>-5.2297939778129909E-2</v>
      </c>
      <c r="E71" s="104">
        <v>3857</v>
      </c>
      <c r="F71" s="105">
        <v>0.47664624808575806</v>
      </c>
      <c r="G71" s="104">
        <v>18381</v>
      </c>
      <c r="H71" s="105">
        <v>-0.10471969217281185</v>
      </c>
      <c r="I71" s="104">
        <v>72859</v>
      </c>
      <c r="J71" s="105">
        <v>-5.7450873362445698E-3</v>
      </c>
      <c r="K71" s="104">
        <v>13309</v>
      </c>
      <c r="L71" s="105">
        <v>0.20367188206565978</v>
      </c>
      <c r="M71" s="104">
        <v>109004</v>
      </c>
      <c r="N71" s="105">
        <v>8.2600290442229607E-3</v>
      </c>
      <c r="O71" s="104">
        <v>60524</v>
      </c>
      <c r="P71" s="105">
        <v>2.9634922255112217E-2</v>
      </c>
      <c r="Q71" s="104">
        <v>169528</v>
      </c>
      <c r="R71" s="105">
        <v>1.5788559136692415E-2</v>
      </c>
    </row>
    <row r="72" spans="2:18" s="4" customFormat="1" ht="15" hidden="1" customHeight="1" outlineLevel="1" x14ac:dyDescent="0.25">
      <c r="B72" s="71" t="s">
        <v>93</v>
      </c>
      <c r="C72" s="244">
        <v>61</v>
      </c>
      <c r="D72" s="203">
        <v>0.12962962962962954</v>
      </c>
      <c r="E72" s="165">
        <v>228</v>
      </c>
      <c r="F72" s="203">
        <v>0.65217391304347827</v>
      </c>
      <c r="G72" s="165">
        <v>1159</v>
      </c>
      <c r="H72" s="203">
        <v>-0.15339663988312635</v>
      </c>
      <c r="I72" s="165">
        <v>4822</v>
      </c>
      <c r="J72" s="203">
        <v>5.1460968163977272E-2</v>
      </c>
      <c r="K72" s="165">
        <v>753</v>
      </c>
      <c r="L72" s="203">
        <v>-0.14431818181818179</v>
      </c>
      <c r="M72" s="165">
        <v>7023</v>
      </c>
      <c r="N72" s="203">
        <v>-5.6923295858835044E-4</v>
      </c>
      <c r="O72" s="165">
        <v>4059</v>
      </c>
      <c r="P72" s="203">
        <v>-3.4720570749108171E-2</v>
      </c>
      <c r="Q72" s="165">
        <v>11082</v>
      </c>
      <c r="R72" s="203">
        <v>-1.3354700854700807E-2</v>
      </c>
    </row>
    <row r="73" spans="2:18" s="4" customFormat="1" ht="15" hidden="1" customHeight="1" outlineLevel="1" x14ac:dyDescent="0.25">
      <c r="B73" s="71" t="s">
        <v>94</v>
      </c>
      <c r="C73" s="244">
        <v>95</v>
      </c>
      <c r="D73" s="203">
        <v>0.26666666666666661</v>
      </c>
      <c r="E73" s="165">
        <v>303</v>
      </c>
      <c r="F73" s="203">
        <v>0.7823529411764707</v>
      </c>
      <c r="G73" s="165">
        <v>1541</v>
      </c>
      <c r="H73" s="203">
        <v>0.25488599348534202</v>
      </c>
      <c r="I73" s="165">
        <v>5898</v>
      </c>
      <c r="J73" s="203">
        <v>0.2002442002442002</v>
      </c>
      <c r="K73" s="165">
        <v>1100</v>
      </c>
      <c r="L73" s="203">
        <v>0.10775427995971798</v>
      </c>
      <c r="M73" s="165">
        <v>8937</v>
      </c>
      <c r="N73" s="203">
        <v>0.21097560975609753</v>
      </c>
      <c r="O73" s="165">
        <v>5728</v>
      </c>
      <c r="P73" s="203">
        <v>0.16564916564916565</v>
      </c>
      <c r="Q73" s="165">
        <v>14665</v>
      </c>
      <c r="R73" s="203">
        <v>0.19285830486416145</v>
      </c>
    </row>
    <row r="74" spans="2:18" s="4" customFormat="1" ht="15" hidden="1" customHeight="1" outlineLevel="1" x14ac:dyDescent="0.25">
      <c r="B74" s="71" t="s">
        <v>95</v>
      </c>
      <c r="C74" s="244">
        <v>72</v>
      </c>
      <c r="D74" s="203">
        <v>0.33333333333333326</v>
      </c>
      <c r="E74" s="165">
        <v>286</v>
      </c>
      <c r="F74" s="203">
        <v>0.3951219512195121</v>
      </c>
      <c r="G74" s="165">
        <v>1376</v>
      </c>
      <c r="H74" s="203">
        <v>0.29811320754716975</v>
      </c>
      <c r="I74" s="165">
        <v>4456</v>
      </c>
      <c r="J74" s="203">
        <v>7.2959306525403278E-2</v>
      </c>
      <c r="K74" s="165">
        <v>796</v>
      </c>
      <c r="L74" s="203">
        <v>1.7902813299232712E-2</v>
      </c>
      <c r="M74" s="165">
        <v>6986</v>
      </c>
      <c r="N74" s="203">
        <v>0.11704509114166939</v>
      </c>
      <c r="O74" s="165">
        <v>4262</v>
      </c>
      <c r="P74" s="203">
        <v>1.3796384395813543E-2</v>
      </c>
      <c r="Q74" s="165">
        <v>11248</v>
      </c>
      <c r="R74" s="203">
        <v>7.5540256263147754E-2</v>
      </c>
    </row>
    <row r="75" spans="2:18" s="4" customFormat="1" ht="15" hidden="1" customHeight="1" outlineLevel="1" x14ac:dyDescent="0.25">
      <c r="B75" s="71" t="s">
        <v>96</v>
      </c>
      <c r="C75" s="244">
        <v>59</v>
      </c>
      <c r="D75" s="203">
        <v>1.3599999999999999</v>
      </c>
      <c r="E75" s="165">
        <v>273</v>
      </c>
      <c r="F75" s="203">
        <v>1.4818181818181819</v>
      </c>
      <c r="G75" s="165">
        <v>2293</v>
      </c>
      <c r="H75" s="203">
        <v>1.3279187817258884</v>
      </c>
      <c r="I75" s="165">
        <v>8743</v>
      </c>
      <c r="J75" s="203">
        <v>0.53736592227888158</v>
      </c>
      <c r="K75" s="165">
        <v>1480</v>
      </c>
      <c r="L75" s="203">
        <v>0.43549951503394757</v>
      </c>
      <c r="M75" s="165">
        <v>12848</v>
      </c>
      <c r="N75" s="203">
        <v>0.63919367185506504</v>
      </c>
      <c r="O75" s="165">
        <v>7142</v>
      </c>
      <c r="P75" s="203">
        <v>0.49258098223615465</v>
      </c>
      <c r="Q75" s="165">
        <v>19990</v>
      </c>
      <c r="R75" s="203">
        <v>0.58361720668620776</v>
      </c>
    </row>
    <row r="76" spans="2:18" s="4" customFormat="1" ht="15" hidden="1" customHeight="1" outlineLevel="1" x14ac:dyDescent="0.25">
      <c r="B76" s="71" t="s">
        <v>97</v>
      </c>
      <c r="C76" s="244">
        <v>36</v>
      </c>
      <c r="D76" s="203">
        <v>-0.12195121951219512</v>
      </c>
      <c r="E76" s="165">
        <v>189</v>
      </c>
      <c r="F76" s="203">
        <v>0.75</v>
      </c>
      <c r="G76" s="165">
        <v>1720</v>
      </c>
      <c r="H76" s="203">
        <v>0.45762711864406769</v>
      </c>
      <c r="I76" s="165">
        <v>5912</v>
      </c>
      <c r="J76" s="203">
        <v>6.811201445347792E-2</v>
      </c>
      <c r="K76" s="165">
        <v>763</v>
      </c>
      <c r="L76" s="203">
        <v>-0.34337349397590367</v>
      </c>
      <c r="M76" s="165">
        <v>8620</v>
      </c>
      <c r="N76" s="203">
        <v>7.4009469225018609E-2</v>
      </c>
      <c r="O76" s="165">
        <v>4611</v>
      </c>
      <c r="P76" s="203">
        <v>-5.5316533497234199E-2</v>
      </c>
      <c r="Q76" s="165">
        <v>13231</v>
      </c>
      <c r="R76" s="203">
        <v>2.5102657472689138E-2</v>
      </c>
    </row>
    <row r="77" spans="2:18" s="4" customFormat="1" ht="15" hidden="1" customHeight="1" outlineLevel="1" x14ac:dyDescent="0.25">
      <c r="B77" s="71" t="s">
        <v>98</v>
      </c>
      <c r="C77" s="244">
        <v>15</v>
      </c>
      <c r="D77" s="203">
        <v>-0.4642857142857143</v>
      </c>
      <c r="E77" s="165">
        <v>119</v>
      </c>
      <c r="F77" s="203">
        <v>0.88888888888888884</v>
      </c>
      <c r="G77" s="165">
        <v>1324</v>
      </c>
      <c r="H77" s="203">
        <v>0.50454545454545463</v>
      </c>
      <c r="I77" s="165">
        <v>5212</v>
      </c>
      <c r="J77" s="203">
        <v>0.36726128016789095</v>
      </c>
      <c r="K77" s="165">
        <v>572</v>
      </c>
      <c r="L77" s="203">
        <v>0.30593607305936077</v>
      </c>
      <c r="M77" s="165">
        <v>7242</v>
      </c>
      <c r="N77" s="203">
        <v>0.38709059567132731</v>
      </c>
      <c r="O77" s="165">
        <v>3641</v>
      </c>
      <c r="P77" s="203">
        <v>2.679075014100385E-2</v>
      </c>
      <c r="Q77" s="165">
        <v>10883</v>
      </c>
      <c r="R77" s="203">
        <v>0.24135964411999544</v>
      </c>
    </row>
    <row r="78" spans="2:18" s="4" customFormat="1" ht="15" hidden="1" customHeight="1" outlineLevel="1" x14ac:dyDescent="0.25">
      <c r="B78" s="71" t="s">
        <v>99</v>
      </c>
      <c r="C78" s="244">
        <v>36</v>
      </c>
      <c r="D78" s="203">
        <v>1.1176470588235294</v>
      </c>
      <c r="E78" s="165">
        <v>167</v>
      </c>
      <c r="F78" s="203">
        <v>0.70408163265306123</v>
      </c>
      <c r="G78" s="165">
        <v>2355</v>
      </c>
      <c r="H78" s="203">
        <v>0.97401508801341152</v>
      </c>
      <c r="I78" s="165">
        <v>7853</v>
      </c>
      <c r="J78" s="203">
        <v>0.37074533077325889</v>
      </c>
      <c r="K78" s="165">
        <v>811</v>
      </c>
      <c r="L78" s="203">
        <v>1.3749999999999929E-2</v>
      </c>
      <c r="M78" s="165">
        <v>11222</v>
      </c>
      <c r="N78" s="203">
        <v>0.43192548168942202</v>
      </c>
      <c r="O78" s="165">
        <v>6885</v>
      </c>
      <c r="P78" s="203">
        <v>-2.4511192972513474E-2</v>
      </c>
      <c r="Q78" s="165">
        <v>18107</v>
      </c>
      <c r="R78" s="203">
        <v>0.21564283316549182</v>
      </c>
    </row>
    <row r="79" spans="2:18" s="4" customFormat="1" ht="15" hidden="1" customHeight="1" outlineLevel="1" x14ac:dyDescent="0.25">
      <c r="B79" s="71" t="s">
        <v>100</v>
      </c>
      <c r="C79" s="244">
        <v>27</v>
      </c>
      <c r="D79" s="203">
        <v>1.4545454545454546</v>
      </c>
      <c r="E79" s="165">
        <v>133</v>
      </c>
      <c r="F79" s="203">
        <v>0.66250000000000009</v>
      </c>
      <c r="G79" s="165">
        <v>2296</v>
      </c>
      <c r="H79" s="203">
        <v>0.57045143638850893</v>
      </c>
      <c r="I79" s="165">
        <v>8985</v>
      </c>
      <c r="J79" s="203">
        <v>0.41920707629126519</v>
      </c>
      <c r="K79" s="165">
        <v>959</v>
      </c>
      <c r="L79" s="203">
        <v>0.1430274135876044</v>
      </c>
      <c r="M79" s="165">
        <v>12400</v>
      </c>
      <c r="N79" s="203">
        <v>0.42152929038174936</v>
      </c>
      <c r="O79" s="165">
        <v>6319</v>
      </c>
      <c r="P79" s="203">
        <v>7.943286641612568E-2</v>
      </c>
      <c r="Q79" s="165">
        <v>18719</v>
      </c>
      <c r="R79" s="203">
        <v>0.28414625780338887</v>
      </c>
    </row>
    <row r="80" spans="2:18" s="4" customFormat="1" ht="15" hidden="1" customHeight="1" outlineLevel="1" x14ac:dyDescent="0.25">
      <c r="B80" s="71" t="s">
        <v>101</v>
      </c>
      <c r="C80" s="244">
        <v>46</v>
      </c>
      <c r="D80" s="203">
        <v>0.91666666666666674</v>
      </c>
      <c r="E80" s="165">
        <v>157</v>
      </c>
      <c r="F80" s="203">
        <v>0.18045112781954886</v>
      </c>
      <c r="G80" s="165">
        <v>1747</v>
      </c>
      <c r="H80" s="203">
        <v>0.51124567474048432</v>
      </c>
      <c r="I80" s="165">
        <v>5440</v>
      </c>
      <c r="J80" s="203">
        <v>0.19797401453424346</v>
      </c>
      <c r="K80" s="165">
        <v>1002</v>
      </c>
      <c r="L80" s="203">
        <v>0.40336134453781503</v>
      </c>
      <c r="M80" s="165">
        <v>8392</v>
      </c>
      <c r="N80" s="203">
        <v>0.27771010962241172</v>
      </c>
      <c r="O80" s="165">
        <v>3992</v>
      </c>
      <c r="P80" s="203">
        <v>-5.5594984622663879E-2</v>
      </c>
      <c r="Q80" s="165">
        <v>12384</v>
      </c>
      <c r="R80" s="203">
        <v>0.14719777674849466</v>
      </c>
    </row>
    <row r="81" spans="2:18" s="4" customFormat="1" ht="15" hidden="1" customHeight="1" outlineLevel="1" x14ac:dyDescent="0.25">
      <c r="B81" s="71" t="s">
        <v>102</v>
      </c>
      <c r="C81" s="244">
        <v>30</v>
      </c>
      <c r="D81" s="203">
        <v>-0.620253164556962</v>
      </c>
      <c r="E81" s="165">
        <v>219</v>
      </c>
      <c r="F81" s="203">
        <v>0.27325581395348841</v>
      </c>
      <c r="G81" s="165">
        <v>1837</v>
      </c>
      <c r="H81" s="203">
        <v>0.30561478322672353</v>
      </c>
      <c r="I81" s="165">
        <v>6586</v>
      </c>
      <c r="J81" s="203">
        <v>4.2748575047498516E-2</v>
      </c>
      <c r="K81" s="165">
        <v>1104</v>
      </c>
      <c r="L81" s="203">
        <v>-1.2522361359570633E-2</v>
      </c>
      <c r="M81" s="165">
        <v>9776</v>
      </c>
      <c r="N81" s="203">
        <v>7.5230972283325981E-2</v>
      </c>
      <c r="O81" s="165">
        <v>4776</v>
      </c>
      <c r="P81" s="203">
        <v>-9.2532775983279469E-2</v>
      </c>
      <c r="Q81" s="165">
        <v>14552</v>
      </c>
      <c r="R81" s="203">
        <v>1.372344130964831E-2</v>
      </c>
    </row>
    <row r="82" spans="2:18" s="4" customFormat="1" ht="15" hidden="1" customHeight="1" outlineLevel="1" x14ac:dyDescent="0.25">
      <c r="B82" s="71" t="s">
        <v>103</v>
      </c>
      <c r="C82" s="244">
        <v>47</v>
      </c>
      <c r="D82" s="203">
        <v>-0.56481481481481488</v>
      </c>
      <c r="E82" s="165">
        <v>238</v>
      </c>
      <c r="F82" s="203">
        <v>0.38372093023255816</v>
      </c>
      <c r="G82" s="165">
        <v>1534</v>
      </c>
      <c r="H82" s="203">
        <v>0.11563636363636354</v>
      </c>
      <c r="I82" s="165">
        <v>4849</v>
      </c>
      <c r="J82" s="203">
        <v>2.3643656322567042E-2</v>
      </c>
      <c r="K82" s="165">
        <v>847</v>
      </c>
      <c r="L82" s="203">
        <v>0.13997308209959614</v>
      </c>
      <c r="M82" s="165">
        <v>7515</v>
      </c>
      <c r="N82" s="203">
        <v>5.3258584442887225E-2</v>
      </c>
      <c r="O82" s="165">
        <v>3561</v>
      </c>
      <c r="P82" s="203">
        <v>-5.7936507936507953E-2</v>
      </c>
      <c r="Q82" s="165">
        <v>11076</v>
      </c>
      <c r="R82" s="203">
        <v>1.4750343563902923E-2</v>
      </c>
    </row>
    <row r="83" spans="2:18" s="4" customFormat="1" ht="15" hidden="1" customHeight="1" outlineLevel="1" x14ac:dyDescent="0.25">
      <c r="B83" s="71" t="s">
        <v>104</v>
      </c>
      <c r="C83" s="244">
        <v>107</v>
      </c>
      <c r="D83" s="203">
        <v>0.202247191011236</v>
      </c>
      <c r="E83" s="165">
        <v>300</v>
      </c>
      <c r="F83" s="203">
        <v>0.21951219512195119</v>
      </c>
      <c r="G83" s="165">
        <v>1349</v>
      </c>
      <c r="H83" s="203">
        <v>1.2003000750187454E-2</v>
      </c>
      <c r="I83" s="165">
        <v>4524</v>
      </c>
      <c r="J83" s="203">
        <v>-4.3956043956043911E-2</v>
      </c>
      <c r="K83" s="165">
        <v>870</v>
      </c>
      <c r="L83" s="203">
        <v>-1.2485811577752526E-2</v>
      </c>
      <c r="M83" s="165">
        <v>7150</v>
      </c>
      <c r="N83" s="203">
        <v>-1.7992034061255269E-2</v>
      </c>
      <c r="O83" s="165">
        <v>3806</v>
      </c>
      <c r="P83" s="203">
        <v>-0.24618736383442263</v>
      </c>
      <c r="Q83" s="165">
        <v>10956</v>
      </c>
      <c r="R83" s="203">
        <v>-0.11143552311435523</v>
      </c>
    </row>
    <row r="84" spans="2:18" s="4" customFormat="1" ht="15.75" collapsed="1" x14ac:dyDescent="0.25">
      <c r="B84" s="103">
        <v>2016</v>
      </c>
      <c r="C84" s="245">
        <v>631</v>
      </c>
      <c r="D84" s="105">
        <v>4.2975206611570282E-2</v>
      </c>
      <c r="E84" s="104">
        <v>2612</v>
      </c>
      <c r="F84" s="105">
        <v>0.5410029498525073</v>
      </c>
      <c r="G84" s="104">
        <v>20531</v>
      </c>
      <c r="H84" s="105">
        <v>0.40354115395132628</v>
      </c>
      <c r="I84" s="104">
        <v>73280</v>
      </c>
      <c r="J84" s="105">
        <v>0.19987555875755247</v>
      </c>
      <c r="K84" s="104">
        <v>11057</v>
      </c>
      <c r="L84" s="105">
        <v>6.511896734418654E-2</v>
      </c>
      <c r="M84" s="104">
        <v>108111</v>
      </c>
      <c r="N84" s="105">
        <v>0.22322418592020998</v>
      </c>
      <c r="O84" s="104">
        <v>58782</v>
      </c>
      <c r="P84" s="105">
        <v>1.7588200671675436E-2</v>
      </c>
      <c r="Q84" s="104">
        <v>166893</v>
      </c>
      <c r="R84" s="105">
        <v>0.14194515149027009</v>
      </c>
    </row>
    <row r="85" spans="2:18" s="4" customFormat="1" ht="15" hidden="1" customHeight="1" outlineLevel="1" x14ac:dyDescent="0.25">
      <c r="B85" s="71" t="s">
        <v>93</v>
      </c>
      <c r="C85" s="244">
        <v>54</v>
      </c>
      <c r="D85" s="203">
        <v>-0.3571428571428571</v>
      </c>
      <c r="E85" s="165">
        <v>138</v>
      </c>
      <c r="F85" s="203">
        <v>-0.35813953488372097</v>
      </c>
      <c r="G85" s="165">
        <v>1369</v>
      </c>
      <c r="H85" s="203">
        <v>0.11120129870129869</v>
      </c>
      <c r="I85" s="165">
        <v>4586</v>
      </c>
      <c r="J85" s="203">
        <v>-5.5212196126905644E-2</v>
      </c>
      <c r="K85" s="165">
        <v>880</v>
      </c>
      <c r="L85" s="203">
        <v>-0.11200807265388502</v>
      </c>
      <c r="M85" s="165">
        <v>7027</v>
      </c>
      <c r="N85" s="203">
        <v>-4.7315618221258182E-2</v>
      </c>
      <c r="O85" s="165">
        <v>4205</v>
      </c>
      <c r="P85" s="203">
        <v>2.9375764993879949E-2</v>
      </c>
      <c r="Q85" s="165">
        <v>11232</v>
      </c>
      <c r="R85" s="203">
        <v>-1.9980804467323976E-2</v>
      </c>
    </row>
    <row r="86" spans="2:18" s="4" customFormat="1" ht="15" hidden="1" customHeight="1" outlineLevel="1" x14ac:dyDescent="0.25">
      <c r="B86" s="71" t="s">
        <v>94</v>
      </c>
      <c r="C86" s="244">
        <v>75</v>
      </c>
      <c r="D86" s="203">
        <v>-0.26470588235294112</v>
      </c>
      <c r="E86" s="165">
        <v>170</v>
      </c>
      <c r="F86" s="203">
        <v>-0.25764192139737996</v>
      </c>
      <c r="G86" s="165">
        <v>1228</v>
      </c>
      <c r="H86" s="203">
        <v>-8.5629188384214405E-2</v>
      </c>
      <c r="I86" s="165">
        <v>4914</v>
      </c>
      <c r="J86" s="203">
        <v>-4.4154833689943551E-2</v>
      </c>
      <c r="K86" s="165">
        <v>993</v>
      </c>
      <c r="L86" s="203">
        <v>-0.14100346020761245</v>
      </c>
      <c r="M86" s="165">
        <v>7380</v>
      </c>
      <c r="N86" s="203">
        <v>-7.4143771170493089E-2</v>
      </c>
      <c r="O86" s="165">
        <v>4914</v>
      </c>
      <c r="P86" s="203">
        <v>-3.8920398982984494E-2</v>
      </c>
      <c r="Q86" s="165">
        <v>12294</v>
      </c>
      <c r="R86" s="203">
        <v>-6.0379088963619654E-2</v>
      </c>
    </row>
    <row r="87" spans="2:18" s="4" customFormat="1" ht="15" hidden="1" customHeight="1" outlineLevel="1" x14ac:dyDescent="0.25">
      <c r="B87" s="71" t="s">
        <v>95</v>
      </c>
      <c r="C87" s="244">
        <v>54</v>
      </c>
      <c r="D87" s="203">
        <v>-0.46534653465346532</v>
      </c>
      <c r="E87" s="165">
        <v>205</v>
      </c>
      <c r="F87" s="203">
        <v>1.4851485148514865E-2</v>
      </c>
      <c r="G87" s="165">
        <v>1060</v>
      </c>
      <c r="H87" s="203">
        <v>-0.27397260273972601</v>
      </c>
      <c r="I87" s="165">
        <v>4153</v>
      </c>
      <c r="J87" s="203">
        <v>-0.26312987934705467</v>
      </c>
      <c r="K87" s="165">
        <v>782</v>
      </c>
      <c r="L87" s="203">
        <v>-0.33390119250425898</v>
      </c>
      <c r="M87" s="165">
        <v>6254</v>
      </c>
      <c r="N87" s="203">
        <v>-0.27050040825848598</v>
      </c>
      <c r="O87" s="165">
        <v>4204</v>
      </c>
      <c r="P87" s="203">
        <v>-0.19923809523809521</v>
      </c>
      <c r="Q87" s="165">
        <v>10458</v>
      </c>
      <c r="R87" s="203">
        <v>-0.24343485495189177</v>
      </c>
    </row>
    <row r="88" spans="2:18" s="4" customFormat="1" ht="15" hidden="1" customHeight="1" outlineLevel="1" x14ac:dyDescent="0.25">
      <c r="B88" s="71" t="s">
        <v>96</v>
      </c>
      <c r="C88" s="244">
        <v>25</v>
      </c>
      <c r="D88" s="203">
        <v>-0.41860465116279066</v>
      </c>
      <c r="E88" s="165">
        <v>110</v>
      </c>
      <c r="F88" s="203">
        <v>-6.7796610169491567E-2</v>
      </c>
      <c r="G88" s="165">
        <v>985</v>
      </c>
      <c r="H88" s="203">
        <v>-0.15159345391903534</v>
      </c>
      <c r="I88" s="165">
        <v>5687</v>
      </c>
      <c r="J88" s="203">
        <v>9.6817743490839048E-2</v>
      </c>
      <c r="K88" s="165">
        <v>1031</v>
      </c>
      <c r="L88" s="203">
        <v>1.9436345966958868E-3</v>
      </c>
      <c r="M88" s="165">
        <v>7838</v>
      </c>
      <c r="N88" s="203">
        <v>4.0074309978768596E-2</v>
      </c>
      <c r="O88" s="165">
        <v>4785</v>
      </c>
      <c r="P88" s="203">
        <v>1.6746912288045923E-3</v>
      </c>
      <c r="Q88" s="165">
        <v>12623</v>
      </c>
      <c r="R88" s="203">
        <v>2.517664257289054E-2</v>
      </c>
    </row>
    <row r="89" spans="2:18" s="4" customFormat="1" ht="15" hidden="1" customHeight="1" outlineLevel="1" x14ac:dyDescent="0.25">
      <c r="B89" s="71" t="s">
        <v>97</v>
      </c>
      <c r="C89" s="244">
        <v>41</v>
      </c>
      <c r="D89" s="203">
        <v>1.1578947368421053</v>
      </c>
      <c r="E89" s="165">
        <v>108</v>
      </c>
      <c r="F89" s="203">
        <v>0.5</v>
      </c>
      <c r="G89" s="165">
        <v>1180</v>
      </c>
      <c r="H89" s="203">
        <v>0.47315855181023725</v>
      </c>
      <c r="I89" s="165">
        <v>5535</v>
      </c>
      <c r="J89" s="203">
        <v>0.31223328591749655</v>
      </c>
      <c r="K89" s="165">
        <v>1162</v>
      </c>
      <c r="L89" s="203">
        <v>0.39663461538461542</v>
      </c>
      <c r="M89" s="165">
        <v>8026</v>
      </c>
      <c r="N89" s="203">
        <v>0.35072366206664429</v>
      </c>
      <c r="O89" s="165">
        <v>4881</v>
      </c>
      <c r="P89" s="203">
        <v>0.3057784911717496</v>
      </c>
      <c r="Q89" s="165">
        <v>12907</v>
      </c>
      <c r="R89" s="203">
        <v>0.33336776859504136</v>
      </c>
    </row>
    <row r="90" spans="2:18" s="4" customFormat="1" ht="15" hidden="1" customHeight="1" outlineLevel="1" x14ac:dyDescent="0.25">
      <c r="B90" s="71" t="s">
        <v>98</v>
      </c>
      <c r="C90" s="244">
        <v>28</v>
      </c>
      <c r="D90" s="203">
        <v>0.39999999999999991</v>
      </c>
      <c r="E90" s="165">
        <v>63</v>
      </c>
      <c r="F90" s="203">
        <v>1.7391304347826089</v>
      </c>
      <c r="G90" s="165">
        <v>880</v>
      </c>
      <c r="H90" s="203">
        <v>0.12820512820512819</v>
      </c>
      <c r="I90" s="165">
        <v>3812</v>
      </c>
      <c r="J90" s="203">
        <v>0.11201866977829633</v>
      </c>
      <c r="K90" s="165">
        <v>438</v>
      </c>
      <c r="L90" s="203">
        <v>-0.14619883040935677</v>
      </c>
      <c r="M90" s="165">
        <v>5221</v>
      </c>
      <c r="N90" s="203">
        <v>9.5927791771620585E-2</v>
      </c>
      <c r="O90" s="165">
        <v>3546</v>
      </c>
      <c r="P90" s="203">
        <v>0.52647438656909173</v>
      </c>
      <c r="Q90" s="165">
        <v>8767</v>
      </c>
      <c r="R90" s="203">
        <v>0.23705376040637782</v>
      </c>
    </row>
    <row r="91" spans="2:18" s="4" customFormat="1" ht="15" hidden="1" customHeight="1" outlineLevel="1" x14ac:dyDescent="0.25">
      <c r="B91" s="71" t="s">
        <v>99</v>
      </c>
      <c r="C91" s="244">
        <v>17</v>
      </c>
      <c r="D91" s="203">
        <v>-0.29166666666666663</v>
      </c>
      <c r="E91" s="165">
        <v>98</v>
      </c>
      <c r="F91" s="203">
        <v>0.34246575342465757</v>
      </c>
      <c r="G91" s="165">
        <v>1193</v>
      </c>
      <c r="H91" s="203">
        <v>-0.24921334172435494</v>
      </c>
      <c r="I91" s="165">
        <v>5729</v>
      </c>
      <c r="J91" s="203">
        <v>0.17157464212678941</v>
      </c>
      <c r="K91" s="165">
        <v>800</v>
      </c>
      <c r="L91" s="203">
        <v>0.20481927710843384</v>
      </c>
      <c r="M91" s="165">
        <v>7837</v>
      </c>
      <c r="N91" s="203">
        <v>8.2458563535911633E-2</v>
      </c>
      <c r="O91" s="165">
        <v>7058</v>
      </c>
      <c r="P91" s="203">
        <v>0.31629988810145471</v>
      </c>
      <c r="Q91" s="165">
        <v>14895</v>
      </c>
      <c r="R91" s="203">
        <v>0.18195524519917483</v>
      </c>
    </row>
    <row r="92" spans="2:18" s="4" customFormat="1" ht="15" hidden="1" customHeight="1" outlineLevel="1" x14ac:dyDescent="0.25">
      <c r="B92" s="71" t="s">
        <v>100</v>
      </c>
      <c r="C92" s="244">
        <v>11</v>
      </c>
      <c r="D92" s="203">
        <v>-0.64516129032258063</v>
      </c>
      <c r="E92" s="165">
        <v>80</v>
      </c>
      <c r="F92" s="203">
        <v>0.33333333333333326</v>
      </c>
      <c r="G92" s="165">
        <v>1462</v>
      </c>
      <c r="H92" s="203">
        <v>-2.2727272727272707E-2</v>
      </c>
      <c r="I92" s="165">
        <v>6331</v>
      </c>
      <c r="J92" s="203">
        <v>0.16614477804383854</v>
      </c>
      <c r="K92" s="165">
        <v>839</v>
      </c>
      <c r="L92" s="203">
        <v>0.40066777963272115</v>
      </c>
      <c r="M92" s="165">
        <v>8723</v>
      </c>
      <c r="N92" s="203">
        <v>0.14550229809586335</v>
      </c>
      <c r="O92" s="165">
        <v>5854</v>
      </c>
      <c r="P92" s="203">
        <v>0.16776381408338326</v>
      </c>
      <c r="Q92" s="165">
        <v>14577</v>
      </c>
      <c r="R92" s="203">
        <v>0.15433956287614814</v>
      </c>
    </row>
    <row r="93" spans="2:18" s="4" customFormat="1" ht="15" hidden="1" customHeight="1" outlineLevel="1" x14ac:dyDescent="0.25">
      <c r="B93" s="71" t="s">
        <v>101</v>
      </c>
      <c r="C93" s="244">
        <v>24</v>
      </c>
      <c r="D93" s="203">
        <v>3</v>
      </c>
      <c r="E93" s="165">
        <v>133</v>
      </c>
      <c r="F93" s="203">
        <v>1.078125</v>
      </c>
      <c r="G93" s="165">
        <v>1156</v>
      </c>
      <c r="H93" s="203">
        <v>-4.1459369817578806E-2</v>
      </c>
      <c r="I93" s="165">
        <v>4541</v>
      </c>
      <c r="J93" s="203">
        <v>9.053794428434192E-2</v>
      </c>
      <c r="K93" s="165">
        <v>714</v>
      </c>
      <c r="L93" s="203">
        <v>0.17627677100494243</v>
      </c>
      <c r="M93" s="165">
        <v>6568</v>
      </c>
      <c r="N93" s="203">
        <v>8.6158425665619376E-2</v>
      </c>
      <c r="O93" s="165">
        <v>4227</v>
      </c>
      <c r="P93" s="203">
        <v>0.15554948059048668</v>
      </c>
      <c r="Q93" s="165">
        <v>10795</v>
      </c>
      <c r="R93" s="203">
        <v>0.11231324059763015</v>
      </c>
    </row>
    <row r="94" spans="2:18" s="4" customFormat="1" ht="15" hidden="1" customHeight="1" outlineLevel="1" x14ac:dyDescent="0.25">
      <c r="B94" s="71" t="s">
        <v>102</v>
      </c>
      <c r="C94" s="244">
        <v>79</v>
      </c>
      <c r="D94" s="203">
        <v>1.5483870967741935</v>
      </c>
      <c r="E94" s="165">
        <v>172</v>
      </c>
      <c r="F94" s="203">
        <v>0.65384615384615374</v>
      </c>
      <c r="G94" s="165">
        <v>1407</v>
      </c>
      <c r="H94" s="203">
        <v>-7.7981651376146766E-2</v>
      </c>
      <c r="I94" s="165">
        <v>6316</v>
      </c>
      <c r="J94" s="203">
        <v>9.7861985051277633E-2</v>
      </c>
      <c r="K94" s="165">
        <v>1118</v>
      </c>
      <c r="L94" s="203">
        <v>1.6363636363636358E-2</v>
      </c>
      <c r="M94" s="165">
        <v>9092</v>
      </c>
      <c r="N94" s="203">
        <v>6.788818416725384E-2</v>
      </c>
      <c r="O94" s="165">
        <v>5263</v>
      </c>
      <c r="P94" s="203">
        <v>0.32136580466984688</v>
      </c>
      <c r="Q94" s="165">
        <v>14355</v>
      </c>
      <c r="R94" s="203">
        <v>0.1486756821637194</v>
      </c>
    </row>
    <row r="95" spans="2:18" s="4" customFormat="1" ht="15" hidden="1" customHeight="1" outlineLevel="1" x14ac:dyDescent="0.25">
      <c r="B95" s="71" t="s">
        <v>103</v>
      </c>
      <c r="C95" s="244">
        <v>108</v>
      </c>
      <c r="D95" s="203">
        <v>1.5116279069767442</v>
      </c>
      <c r="E95" s="165">
        <v>172</v>
      </c>
      <c r="F95" s="203">
        <v>0.19444444444444442</v>
      </c>
      <c r="G95" s="165">
        <v>1375</v>
      </c>
      <c r="H95" s="203">
        <v>1.5509601181683985E-2</v>
      </c>
      <c r="I95" s="165">
        <v>4737</v>
      </c>
      <c r="J95" s="203">
        <v>-2.1280991735537214E-2</v>
      </c>
      <c r="K95" s="165">
        <v>743</v>
      </c>
      <c r="L95" s="203">
        <v>6.2947067238912746E-2</v>
      </c>
      <c r="M95" s="165">
        <v>7135</v>
      </c>
      <c r="N95" s="203">
        <v>7.7683615819208462E-3</v>
      </c>
      <c r="O95" s="165">
        <v>3780</v>
      </c>
      <c r="P95" s="203">
        <v>-1.9963702359346636E-2</v>
      </c>
      <c r="Q95" s="165">
        <v>10915</v>
      </c>
      <c r="R95" s="203">
        <v>-2.0115205266526548E-3</v>
      </c>
    </row>
    <row r="96" spans="2:18" s="4" customFormat="1" ht="15" hidden="1" customHeight="1" outlineLevel="1" x14ac:dyDescent="0.25">
      <c r="B96" s="71" t="s">
        <v>104</v>
      </c>
      <c r="C96" s="244">
        <v>89</v>
      </c>
      <c r="D96" s="203">
        <v>1.2250000000000001</v>
      </c>
      <c r="E96" s="165">
        <v>246</v>
      </c>
      <c r="F96" s="203">
        <v>0.22388059701492535</v>
      </c>
      <c r="G96" s="165">
        <v>1333</v>
      </c>
      <c r="H96" s="203">
        <v>-6.9783670621074712E-2</v>
      </c>
      <c r="I96" s="165">
        <v>4732</v>
      </c>
      <c r="J96" s="203">
        <v>4.275011018069641E-2</v>
      </c>
      <c r="K96" s="165">
        <v>881</v>
      </c>
      <c r="L96" s="203">
        <v>-3.8209606986899569E-2</v>
      </c>
      <c r="M96" s="165">
        <v>7281</v>
      </c>
      <c r="N96" s="203">
        <v>2.1464646464646409E-2</v>
      </c>
      <c r="O96" s="165">
        <v>5049</v>
      </c>
      <c r="P96" s="203">
        <v>5.8712518347662002E-2</v>
      </c>
      <c r="Q96" s="165">
        <v>12330</v>
      </c>
      <c r="R96" s="203">
        <v>3.6395730015970518E-2</v>
      </c>
    </row>
    <row r="97" spans="2:18" s="4" customFormat="1" ht="15.75" collapsed="1" x14ac:dyDescent="0.25">
      <c r="B97" s="103">
        <v>2015</v>
      </c>
      <c r="C97" s="245">
        <v>605</v>
      </c>
      <c r="D97" s="105">
        <v>0.11213235294117641</v>
      </c>
      <c r="E97" s="104">
        <v>1695</v>
      </c>
      <c r="F97" s="105">
        <v>0.12624584717607967</v>
      </c>
      <c r="G97" s="104">
        <v>14628</v>
      </c>
      <c r="H97" s="105">
        <v>-4.8956504778623011E-2</v>
      </c>
      <c r="I97" s="104">
        <v>61073</v>
      </c>
      <c r="J97" s="105">
        <v>5.1604793718575737E-2</v>
      </c>
      <c r="K97" s="104">
        <v>10381</v>
      </c>
      <c r="L97" s="105">
        <v>9.8249027237353737E-3</v>
      </c>
      <c r="M97" s="104">
        <v>88382</v>
      </c>
      <c r="N97" s="105">
        <v>3.0261348005502064E-2</v>
      </c>
      <c r="O97" s="104">
        <v>57766</v>
      </c>
      <c r="P97" s="105">
        <v>0.11242489600985972</v>
      </c>
      <c r="Q97" s="104">
        <v>146148</v>
      </c>
      <c r="R97" s="105">
        <v>6.1242865649098865E-2</v>
      </c>
    </row>
    <row r="98" spans="2:18" s="4" customFormat="1" ht="15" hidden="1" customHeight="1" outlineLevel="1" x14ac:dyDescent="0.25">
      <c r="B98" s="71" t="s">
        <v>93</v>
      </c>
      <c r="C98" s="244">
        <v>84</v>
      </c>
      <c r="D98" s="203">
        <v>7.6923076923076872E-2</v>
      </c>
      <c r="E98" s="165">
        <v>215</v>
      </c>
      <c r="F98" s="203">
        <v>-4.6296296296296502E-3</v>
      </c>
      <c r="G98" s="165">
        <v>1232</v>
      </c>
      <c r="H98" s="203">
        <v>-0.12562100780695529</v>
      </c>
      <c r="I98" s="165">
        <v>4854</v>
      </c>
      <c r="J98" s="203">
        <v>1.953371140516702E-2</v>
      </c>
      <c r="K98" s="165">
        <v>991</v>
      </c>
      <c r="L98" s="203">
        <v>6.0913705583756084E-3</v>
      </c>
      <c r="M98" s="165">
        <v>7376</v>
      </c>
      <c r="N98" s="203">
        <v>-9.7999731507585341E-3</v>
      </c>
      <c r="O98" s="165">
        <v>4085</v>
      </c>
      <c r="P98" s="203">
        <v>-0.22968131246464263</v>
      </c>
      <c r="Q98" s="165">
        <v>11461</v>
      </c>
      <c r="R98" s="203">
        <v>-0.10123902132998741</v>
      </c>
    </row>
    <row r="99" spans="2:18" s="4" customFormat="1" ht="15" hidden="1" customHeight="1" outlineLevel="1" x14ac:dyDescent="0.25">
      <c r="B99" s="71" t="s">
        <v>94</v>
      </c>
      <c r="C99" s="244">
        <v>102</v>
      </c>
      <c r="D99" s="203">
        <v>0.3600000000000001</v>
      </c>
      <c r="E99" s="165">
        <v>229</v>
      </c>
      <c r="F99" s="203">
        <v>0.14500000000000002</v>
      </c>
      <c r="G99" s="165">
        <v>1343</v>
      </c>
      <c r="H99" s="203">
        <v>-0.17859327217125387</v>
      </c>
      <c r="I99" s="165">
        <v>5141</v>
      </c>
      <c r="J99" s="203">
        <v>3.565672844480261E-2</v>
      </c>
      <c r="K99" s="165">
        <v>1156</v>
      </c>
      <c r="L99" s="203">
        <v>-0.17428571428571427</v>
      </c>
      <c r="M99" s="165">
        <v>7971</v>
      </c>
      <c r="N99" s="203">
        <v>-3.6620739666424984E-2</v>
      </c>
      <c r="O99" s="165">
        <v>5113</v>
      </c>
      <c r="P99" s="203">
        <v>-0.18712241653418127</v>
      </c>
      <c r="Q99" s="165">
        <v>13084</v>
      </c>
      <c r="R99" s="203">
        <v>-0.10162043394671794</v>
      </c>
    </row>
    <row r="100" spans="2:18" s="4" customFormat="1" ht="15" hidden="1" customHeight="1" outlineLevel="1" x14ac:dyDescent="0.25">
      <c r="B100" s="71" t="s">
        <v>95</v>
      </c>
      <c r="C100" s="244">
        <v>101</v>
      </c>
      <c r="D100" s="203">
        <v>0.27848101265822778</v>
      </c>
      <c r="E100" s="165">
        <v>202</v>
      </c>
      <c r="F100" s="203">
        <v>-7.7625570776255759E-2</v>
      </c>
      <c r="G100" s="165">
        <v>1460</v>
      </c>
      <c r="H100" s="203">
        <v>2.1693491952414323E-2</v>
      </c>
      <c r="I100" s="165">
        <v>5636</v>
      </c>
      <c r="J100" s="203">
        <v>8.7401119043025277E-2</v>
      </c>
      <c r="K100" s="165">
        <v>1174</v>
      </c>
      <c r="L100" s="203">
        <v>-2.6533996683250405E-2</v>
      </c>
      <c r="M100" s="165">
        <v>8573</v>
      </c>
      <c r="N100" s="203">
        <v>5.630852636766881E-2</v>
      </c>
      <c r="O100" s="165">
        <v>5250</v>
      </c>
      <c r="P100" s="203">
        <v>-0.10850738665308202</v>
      </c>
      <c r="Q100" s="165">
        <v>13823</v>
      </c>
      <c r="R100" s="203">
        <v>-1.2995358800428458E-2</v>
      </c>
    </row>
    <row r="101" spans="2:18" s="4" customFormat="1" ht="15" hidden="1" customHeight="1" outlineLevel="1" x14ac:dyDescent="0.25">
      <c r="B101" s="71" t="s">
        <v>96</v>
      </c>
      <c r="C101" s="244">
        <v>43</v>
      </c>
      <c r="D101" s="203">
        <v>-0.14000000000000001</v>
      </c>
      <c r="E101" s="165">
        <v>118</v>
      </c>
      <c r="F101" s="203">
        <v>0.16831683168316824</v>
      </c>
      <c r="G101" s="165">
        <v>1161</v>
      </c>
      <c r="H101" s="203">
        <v>-0.11509146341463417</v>
      </c>
      <c r="I101" s="165">
        <v>5185</v>
      </c>
      <c r="J101" s="203">
        <v>-8.69871456242296E-2</v>
      </c>
      <c r="K101" s="165">
        <v>1029</v>
      </c>
      <c r="L101" s="203">
        <v>-0.15169002473206927</v>
      </c>
      <c r="M101" s="165">
        <v>7536</v>
      </c>
      <c r="N101" s="203">
        <v>-9.802513464991025E-2</v>
      </c>
      <c r="O101" s="165">
        <v>4777</v>
      </c>
      <c r="P101" s="203">
        <v>-0.19497809234917429</v>
      </c>
      <c r="Q101" s="165">
        <v>12313</v>
      </c>
      <c r="R101" s="203">
        <v>-0.13828819371544543</v>
      </c>
    </row>
    <row r="102" spans="2:18" s="4" customFormat="1" ht="15" hidden="1" customHeight="1" outlineLevel="1" x14ac:dyDescent="0.25">
      <c r="B102" s="71" t="s">
        <v>97</v>
      </c>
      <c r="C102" s="244">
        <v>19</v>
      </c>
      <c r="D102" s="203">
        <v>-5.0000000000000044E-2</v>
      </c>
      <c r="E102" s="165">
        <v>72</v>
      </c>
      <c r="F102" s="203">
        <v>0.38461538461538458</v>
      </c>
      <c r="G102" s="165">
        <v>801</v>
      </c>
      <c r="H102" s="203">
        <v>-0.17422680412371139</v>
      </c>
      <c r="I102" s="165">
        <v>4218</v>
      </c>
      <c r="J102" s="203">
        <v>-5.0000000000000044E-2</v>
      </c>
      <c r="K102" s="165">
        <v>832</v>
      </c>
      <c r="L102" s="203">
        <v>9.9075297225891701E-2</v>
      </c>
      <c r="M102" s="165">
        <v>5942</v>
      </c>
      <c r="N102" s="203">
        <v>-4.7603782657477112E-2</v>
      </c>
      <c r="O102" s="165">
        <v>3738</v>
      </c>
      <c r="P102" s="203">
        <v>-0.14501372369624888</v>
      </c>
      <c r="Q102" s="165">
        <v>9680</v>
      </c>
      <c r="R102" s="203">
        <v>-8.7739138629723823E-2</v>
      </c>
    </row>
    <row r="103" spans="2:18" s="4" customFormat="1" ht="15" hidden="1" customHeight="1" outlineLevel="1" x14ac:dyDescent="0.25">
      <c r="B103" s="71" t="s">
        <v>98</v>
      </c>
      <c r="C103" s="244">
        <v>20</v>
      </c>
      <c r="D103" s="203">
        <v>0.33333333333333326</v>
      </c>
      <c r="E103" s="165">
        <v>23</v>
      </c>
      <c r="F103" s="203">
        <v>-0.46511627906976749</v>
      </c>
      <c r="G103" s="165">
        <v>780</v>
      </c>
      <c r="H103" s="203">
        <v>-0.16398713826366562</v>
      </c>
      <c r="I103" s="165">
        <v>3428</v>
      </c>
      <c r="J103" s="203">
        <v>-3.8968320717689964E-2</v>
      </c>
      <c r="K103" s="165">
        <v>513</v>
      </c>
      <c r="L103" s="203">
        <v>-0.13344594594594594</v>
      </c>
      <c r="M103" s="165">
        <v>4764</v>
      </c>
      <c r="N103" s="203">
        <v>-7.4951456310679565E-2</v>
      </c>
      <c r="O103" s="165">
        <v>2323</v>
      </c>
      <c r="P103" s="203">
        <v>-0.32155373831775702</v>
      </c>
      <c r="Q103" s="165">
        <v>7087</v>
      </c>
      <c r="R103" s="203">
        <v>-0.17343130394215067</v>
      </c>
    </row>
    <row r="104" spans="2:18" s="4" customFormat="1" ht="15" hidden="1" customHeight="1" outlineLevel="1" x14ac:dyDescent="0.25">
      <c r="B104" s="71" t="s">
        <v>99</v>
      </c>
      <c r="C104" s="244">
        <v>24</v>
      </c>
      <c r="D104" s="203">
        <v>-0.29411764705882348</v>
      </c>
      <c r="E104" s="165">
        <v>73</v>
      </c>
      <c r="F104" s="203">
        <v>0.55319148936170204</v>
      </c>
      <c r="G104" s="165">
        <v>1589</v>
      </c>
      <c r="H104" s="203">
        <v>0.14316546762589932</v>
      </c>
      <c r="I104" s="165">
        <v>4890</v>
      </c>
      <c r="J104" s="203">
        <v>-8.272369161508164E-2</v>
      </c>
      <c r="K104" s="165">
        <v>664</v>
      </c>
      <c r="L104" s="203">
        <v>-0.27510917030567683</v>
      </c>
      <c r="M104" s="165">
        <v>7240</v>
      </c>
      <c r="N104" s="203">
        <v>-6.193314330137345E-2</v>
      </c>
      <c r="O104" s="165">
        <v>5362</v>
      </c>
      <c r="P104" s="203">
        <v>-0.29981718464351004</v>
      </c>
      <c r="Q104" s="165">
        <v>12602</v>
      </c>
      <c r="R104" s="203">
        <v>-0.18041103017689908</v>
      </c>
    </row>
    <row r="105" spans="2:18" s="4" customFormat="1" ht="15" hidden="1" customHeight="1" outlineLevel="1" x14ac:dyDescent="0.25">
      <c r="B105" s="71" t="s">
        <v>100</v>
      </c>
      <c r="C105" s="244">
        <v>31</v>
      </c>
      <c r="D105" s="203">
        <v>1.3846153846153846</v>
      </c>
      <c r="E105" s="165">
        <v>60</v>
      </c>
      <c r="F105" s="203">
        <v>0.46341463414634143</v>
      </c>
      <c r="G105" s="165">
        <v>1496</v>
      </c>
      <c r="H105" s="203">
        <v>-0.10793082886106142</v>
      </c>
      <c r="I105" s="165">
        <v>5429</v>
      </c>
      <c r="J105" s="203">
        <v>0.17206390328151988</v>
      </c>
      <c r="K105" s="165">
        <v>599</v>
      </c>
      <c r="L105" s="203">
        <v>-2.4429967426710109E-2</v>
      </c>
      <c r="M105" s="165">
        <v>7615</v>
      </c>
      <c r="N105" s="203">
        <v>9.144331374516268E-2</v>
      </c>
      <c r="O105" s="165">
        <v>5013</v>
      </c>
      <c r="P105" s="203">
        <v>-0.22146296008696997</v>
      </c>
      <c r="Q105" s="165">
        <v>12628</v>
      </c>
      <c r="R105" s="203">
        <v>-5.8735837805605207E-2</v>
      </c>
    </row>
    <row r="106" spans="2:18" s="4" customFormat="1" ht="15" hidden="1" customHeight="1" outlineLevel="1" x14ac:dyDescent="0.25">
      <c r="B106" s="71" t="s">
        <v>101</v>
      </c>
      <c r="C106" s="244">
        <v>6</v>
      </c>
      <c r="D106" s="203">
        <v>-0.81818181818181812</v>
      </c>
      <c r="E106" s="165">
        <v>64</v>
      </c>
      <c r="F106" s="203">
        <v>-0.30434782608695654</v>
      </c>
      <c r="G106" s="165">
        <v>1206</v>
      </c>
      <c r="H106" s="203">
        <v>0.18467583497053042</v>
      </c>
      <c r="I106" s="165">
        <v>4164</v>
      </c>
      <c r="J106" s="203">
        <v>-0.1241060159865377</v>
      </c>
      <c r="K106" s="165">
        <v>607</v>
      </c>
      <c r="L106" s="203">
        <v>-0.22773536895674296</v>
      </c>
      <c r="M106" s="165">
        <v>6047</v>
      </c>
      <c r="N106" s="203">
        <v>-9.5166841238964572E-2</v>
      </c>
      <c r="O106" s="165">
        <v>3658</v>
      </c>
      <c r="P106" s="203">
        <v>-0.12067307692307694</v>
      </c>
      <c r="Q106" s="165">
        <v>9705</v>
      </c>
      <c r="R106" s="203">
        <v>-0.10495250391957944</v>
      </c>
    </row>
    <row r="107" spans="2:18" s="4" customFormat="1" ht="15" hidden="1" customHeight="1" outlineLevel="1" x14ac:dyDescent="0.25">
      <c r="B107" s="71" t="s">
        <v>102</v>
      </c>
      <c r="C107" s="244">
        <v>31</v>
      </c>
      <c r="D107" s="203">
        <v>0.72222222222222232</v>
      </c>
      <c r="E107" s="165">
        <v>104</v>
      </c>
      <c r="F107" s="203">
        <v>-0.10344827586206895</v>
      </c>
      <c r="G107" s="165">
        <v>1526</v>
      </c>
      <c r="H107" s="203">
        <v>0.19405320813771509</v>
      </c>
      <c r="I107" s="165">
        <v>5753</v>
      </c>
      <c r="J107" s="203">
        <v>0.15894439967767937</v>
      </c>
      <c r="K107" s="165">
        <v>1100</v>
      </c>
      <c r="L107" s="203">
        <v>-0.16286149162861496</v>
      </c>
      <c r="M107" s="165">
        <v>8514</v>
      </c>
      <c r="N107" s="203">
        <v>0.10715214564369302</v>
      </c>
      <c r="O107" s="165">
        <v>3983</v>
      </c>
      <c r="P107" s="203">
        <v>-0.27948625180897246</v>
      </c>
      <c r="Q107" s="165">
        <v>12497</v>
      </c>
      <c r="R107" s="203">
        <v>-5.4546830080193676E-2</v>
      </c>
    </row>
    <row r="108" spans="2:18" s="4" customFormat="1" ht="15" hidden="1" customHeight="1" outlineLevel="1" x14ac:dyDescent="0.25">
      <c r="B108" s="71" t="s">
        <v>103</v>
      </c>
      <c r="C108" s="244">
        <v>43</v>
      </c>
      <c r="D108" s="203">
        <v>-0.51136363636363635</v>
      </c>
      <c r="E108" s="165">
        <v>144</v>
      </c>
      <c r="F108" s="203">
        <v>-0.38983050847457623</v>
      </c>
      <c r="G108" s="165">
        <v>1354</v>
      </c>
      <c r="H108" s="203">
        <v>0.13781512605042012</v>
      </c>
      <c r="I108" s="165">
        <v>4840</v>
      </c>
      <c r="J108" s="203">
        <v>-5.9560484699117122E-3</v>
      </c>
      <c r="K108" s="165">
        <v>699</v>
      </c>
      <c r="L108" s="203">
        <v>-0.20205479452054798</v>
      </c>
      <c r="M108" s="165">
        <v>7080</v>
      </c>
      <c r="N108" s="203">
        <v>-2.4659043945447046E-2</v>
      </c>
      <c r="O108" s="165">
        <v>3857</v>
      </c>
      <c r="P108" s="203">
        <v>-0.13481381785554059</v>
      </c>
      <c r="Q108" s="165">
        <v>10937</v>
      </c>
      <c r="R108" s="203">
        <v>-6.6569941111205955E-2</v>
      </c>
    </row>
    <row r="109" spans="2:18" s="4" customFormat="1" ht="15" hidden="1" customHeight="1" outlineLevel="1" x14ac:dyDescent="0.25">
      <c r="B109" s="71" t="s">
        <v>104</v>
      </c>
      <c r="C109" s="244">
        <v>40</v>
      </c>
      <c r="D109" s="203">
        <v>-0.2857142857142857</v>
      </c>
      <c r="E109" s="165">
        <v>201</v>
      </c>
      <c r="F109" s="203">
        <v>2.0304568527918843E-2</v>
      </c>
      <c r="G109" s="165">
        <v>1433</v>
      </c>
      <c r="H109" s="203">
        <v>0.13280632411067184</v>
      </c>
      <c r="I109" s="165">
        <v>4538</v>
      </c>
      <c r="J109" s="203">
        <v>-7.707952003254015E-2</v>
      </c>
      <c r="K109" s="165">
        <v>916</v>
      </c>
      <c r="L109" s="203">
        <v>-9.5755182625863799E-2</v>
      </c>
      <c r="M109" s="165">
        <v>7128</v>
      </c>
      <c r="N109" s="203">
        <v>-4.2964554242749697E-2</v>
      </c>
      <c r="O109" s="165">
        <v>4769</v>
      </c>
      <c r="P109" s="203">
        <v>6.2945866554753316E-4</v>
      </c>
      <c r="Q109" s="165">
        <v>11897</v>
      </c>
      <c r="R109" s="203">
        <v>-2.595382348125097E-2</v>
      </c>
    </row>
    <row r="110" spans="2:18" s="4" customFormat="1" ht="15.75" collapsed="1" x14ac:dyDescent="0.25">
      <c r="B110" s="103">
        <v>2014</v>
      </c>
      <c r="C110" s="245">
        <v>544</v>
      </c>
      <c r="D110" s="105">
        <v>-2.6833631484794229E-2</v>
      </c>
      <c r="E110" s="104">
        <v>1505</v>
      </c>
      <c r="F110" s="105">
        <v>-3.5256410256410242E-2</v>
      </c>
      <c r="G110" s="104">
        <v>15381</v>
      </c>
      <c r="H110" s="105">
        <v>-8.0613955888043654E-3</v>
      </c>
      <c r="I110" s="104">
        <v>58076</v>
      </c>
      <c r="J110" s="105">
        <v>2.583489777991943E-4</v>
      </c>
      <c r="K110" s="104">
        <v>10280</v>
      </c>
      <c r="L110" s="105">
        <v>-0.1192597669636738</v>
      </c>
      <c r="M110" s="104">
        <v>85786</v>
      </c>
      <c r="N110" s="105">
        <v>-1.799491746605919E-2</v>
      </c>
      <c r="O110" s="104">
        <v>51928</v>
      </c>
      <c r="P110" s="105">
        <v>-0.19141713769639213</v>
      </c>
      <c r="Q110" s="104">
        <v>137714</v>
      </c>
      <c r="R110" s="105">
        <v>-9.147045435053669E-2</v>
      </c>
    </row>
    <row r="111" spans="2:18" s="4" customFormat="1" ht="15" hidden="1" customHeight="1" outlineLevel="1" x14ac:dyDescent="0.25">
      <c r="B111" s="71" t="s">
        <v>93</v>
      </c>
      <c r="C111" s="244">
        <v>78</v>
      </c>
      <c r="D111" s="203">
        <v>0.52941176470588225</v>
      </c>
      <c r="E111" s="165">
        <v>216</v>
      </c>
      <c r="F111" s="203">
        <v>0.61194029850746268</v>
      </c>
      <c r="G111" s="165">
        <v>1409</v>
      </c>
      <c r="H111" s="203">
        <v>-9.910485933503832E-2</v>
      </c>
      <c r="I111" s="165">
        <v>4761</v>
      </c>
      <c r="J111" s="203">
        <v>6.9166853806422735E-2</v>
      </c>
      <c r="K111" s="165">
        <v>985</v>
      </c>
      <c r="L111" s="203">
        <v>2.925809822361547E-2</v>
      </c>
      <c r="M111" s="165">
        <v>7449</v>
      </c>
      <c r="N111" s="203">
        <v>4.0508450900963888E-2</v>
      </c>
      <c r="O111" s="165">
        <v>5303</v>
      </c>
      <c r="P111" s="203">
        <v>0.12256562235393731</v>
      </c>
      <c r="Q111" s="165">
        <v>12752</v>
      </c>
      <c r="R111" s="203">
        <v>7.3129681056972151E-2</v>
      </c>
    </row>
    <row r="112" spans="2:18" s="4" customFormat="1" ht="15" hidden="1" customHeight="1" outlineLevel="1" x14ac:dyDescent="0.25">
      <c r="B112" s="71" t="s">
        <v>94</v>
      </c>
      <c r="C112" s="244">
        <v>75</v>
      </c>
      <c r="D112" s="203">
        <v>-0.16666666666666663</v>
      </c>
      <c r="E112" s="165">
        <v>200</v>
      </c>
      <c r="F112" s="203">
        <v>0.25786163522012573</v>
      </c>
      <c r="G112" s="165">
        <v>1635</v>
      </c>
      <c r="H112" s="203">
        <v>-4.7757716948165441E-2</v>
      </c>
      <c r="I112" s="165">
        <v>4964</v>
      </c>
      <c r="J112" s="203">
        <v>2.2208762366242585E-3</v>
      </c>
      <c r="K112" s="165">
        <v>1400</v>
      </c>
      <c r="L112" s="203">
        <v>0.1336032388663968</v>
      </c>
      <c r="M112" s="165">
        <v>8274</v>
      </c>
      <c r="N112" s="203">
        <v>1.471670345842524E-2</v>
      </c>
      <c r="O112" s="165">
        <v>6290</v>
      </c>
      <c r="P112" s="203">
        <v>0.23164284315645189</v>
      </c>
      <c r="Q112" s="165">
        <v>14564</v>
      </c>
      <c r="R112" s="203">
        <v>9.8258049920820545E-2</v>
      </c>
    </row>
    <row r="113" spans="2:18" s="4" customFormat="1" ht="15" hidden="1" customHeight="1" outlineLevel="1" x14ac:dyDescent="0.25">
      <c r="B113" s="71" t="s">
        <v>95</v>
      </c>
      <c r="C113" s="244">
        <v>79</v>
      </c>
      <c r="D113" s="203">
        <v>0.25396825396825395</v>
      </c>
      <c r="E113" s="165">
        <v>219</v>
      </c>
      <c r="F113" s="203">
        <v>0.33536585365853666</v>
      </c>
      <c r="G113" s="165">
        <v>1429</v>
      </c>
      <c r="H113" s="203">
        <v>-5.4268696227663837E-2</v>
      </c>
      <c r="I113" s="165">
        <v>5183</v>
      </c>
      <c r="J113" s="203">
        <v>0.19672131147540983</v>
      </c>
      <c r="K113" s="165">
        <v>1206</v>
      </c>
      <c r="L113" s="203">
        <v>0.18467583497053042</v>
      </c>
      <c r="M113" s="165">
        <v>8116</v>
      </c>
      <c r="N113" s="203">
        <v>0.14519542824890652</v>
      </c>
      <c r="O113" s="165">
        <v>5889</v>
      </c>
      <c r="P113" s="203">
        <v>0.14127906976744176</v>
      </c>
      <c r="Q113" s="165">
        <v>14005</v>
      </c>
      <c r="R113" s="203">
        <v>0.14354535804686863</v>
      </c>
    </row>
    <row r="114" spans="2:18" s="4" customFormat="1" ht="15" hidden="1" customHeight="1" outlineLevel="1" x14ac:dyDescent="0.25">
      <c r="B114" s="71" t="s">
        <v>96</v>
      </c>
      <c r="C114" s="244">
        <v>50</v>
      </c>
      <c r="D114" s="203">
        <v>1.1739130434782608</v>
      </c>
      <c r="E114" s="165">
        <v>101</v>
      </c>
      <c r="F114" s="203">
        <v>-6.481481481481477E-2</v>
      </c>
      <c r="G114" s="165">
        <v>1312</v>
      </c>
      <c r="H114" s="203">
        <v>2.982731554160134E-2</v>
      </c>
      <c r="I114" s="165">
        <v>5679</v>
      </c>
      <c r="J114" s="203">
        <v>-5.2548607461901931E-3</v>
      </c>
      <c r="K114" s="165">
        <v>1213</v>
      </c>
      <c r="L114" s="203">
        <v>0.3926521239954075</v>
      </c>
      <c r="M114" s="165">
        <v>8355</v>
      </c>
      <c r="N114" s="203">
        <v>4.6336881653099571E-2</v>
      </c>
      <c r="O114" s="165">
        <v>5934</v>
      </c>
      <c r="P114" s="203">
        <v>0.2598726114649681</v>
      </c>
      <c r="Q114" s="165">
        <v>14289</v>
      </c>
      <c r="R114" s="203">
        <v>0.12556124458448203</v>
      </c>
    </row>
    <row r="115" spans="2:18" s="4" customFormat="1" ht="15" hidden="1" customHeight="1" outlineLevel="1" x14ac:dyDescent="0.25">
      <c r="B115" s="71" t="s">
        <v>97</v>
      </c>
      <c r="C115" s="244">
        <v>20</v>
      </c>
      <c r="D115" s="203">
        <v>0</v>
      </c>
      <c r="E115" s="165">
        <v>52</v>
      </c>
      <c r="F115" s="203">
        <v>-0.14754098360655743</v>
      </c>
      <c r="G115" s="165">
        <v>970</v>
      </c>
      <c r="H115" s="203">
        <v>0.15338882282996424</v>
      </c>
      <c r="I115" s="165">
        <v>4440</v>
      </c>
      <c r="J115" s="203">
        <v>0.10944527736131926</v>
      </c>
      <c r="K115" s="165">
        <v>757</v>
      </c>
      <c r="L115" s="203">
        <v>2.8532608695652106E-2</v>
      </c>
      <c r="M115" s="165">
        <v>6239</v>
      </c>
      <c r="N115" s="203">
        <v>0.10229681978798588</v>
      </c>
      <c r="O115" s="165">
        <v>4372</v>
      </c>
      <c r="P115" s="203">
        <v>6.4523983442902333E-2</v>
      </c>
      <c r="Q115" s="165">
        <v>10611</v>
      </c>
      <c r="R115" s="203">
        <v>8.6413432988635241E-2</v>
      </c>
    </row>
    <row r="116" spans="2:18" s="4" customFormat="1" ht="15" hidden="1" customHeight="1" outlineLevel="1" x14ac:dyDescent="0.25">
      <c r="B116" s="71" t="s">
        <v>98</v>
      </c>
      <c r="C116" s="244">
        <v>15</v>
      </c>
      <c r="D116" s="203">
        <v>1.5</v>
      </c>
      <c r="E116" s="165">
        <v>43</v>
      </c>
      <c r="F116" s="203">
        <v>0.10256410256410264</v>
      </c>
      <c r="G116" s="165">
        <v>933</v>
      </c>
      <c r="H116" s="203">
        <v>-3.5160289555325797E-2</v>
      </c>
      <c r="I116" s="165">
        <v>3567</v>
      </c>
      <c r="J116" s="203">
        <v>-6.4270724029380943E-2</v>
      </c>
      <c r="K116" s="165">
        <v>592</v>
      </c>
      <c r="L116" s="203">
        <v>0.26766595289079231</v>
      </c>
      <c r="M116" s="165">
        <v>5150</v>
      </c>
      <c r="N116" s="203">
        <v>-2.6649026649026686E-2</v>
      </c>
      <c r="O116" s="165">
        <v>3424</v>
      </c>
      <c r="P116" s="203">
        <v>-2.0402215097639065E-3</v>
      </c>
      <c r="Q116" s="165">
        <v>8574</v>
      </c>
      <c r="R116" s="203">
        <v>-1.6968585186883711E-2</v>
      </c>
    </row>
    <row r="117" spans="2:18" s="4" customFormat="1" ht="15" hidden="1" customHeight="1" outlineLevel="1" x14ac:dyDescent="0.25">
      <c r="B117" s="71" t="s">
        <v>99</v>
      </c>
      <c r="C117" s="244">
        <v>34</v>
      </c>
      <c r="D117" s="203">
        <v>0.61904761904761907</v>
      </c>
      <c r="E117" s="165">
        <v>47</v>
      </c>
      <c r="F117" s="203">
        <v>-0.32857142857142863</v>
      </c>
      <c r="G117" s="165">
        <v>1390</v>
      </c>
      <c r="H117" s="203">
        <v>-0.37918713711478336</v>
      </c>
      <c r="I117" s="165">
        <v>5331</v>
      </c>
      <c r="J117" s="203">
        <v>-0.22795076031860972</v>
      </c>
      <c r="K117" s="165">
        <v>916</v>
      </c>
      <c r="L117" s="203">
        <v>-0.10981535471331394</v>
      </c>
      <c r="M117" s="165">
        <v>7718</v>
      </c>
      <c r="N117" s="203">
        <v>-0.24805144193296957</v>
      </c>
      <c r="O117" s="165">
        <v>7658</v>
      </c>
      <c r="P117" s="203">
        <v>4.0347778834397552E-2</v>
      </c>
      <c r="Q117" s="165">
        <v>15376</v>
      </c>
      <c r="R117" s="203">
        <v>-0.12760283687943264</v>
      </c>
    </row>
    <row r="118" spans="2:18" s="4" customFormat="1" ht="15" hidden="1" customHeight="1" outlineLevel="1" x14ac:dyDescent="0.25">
      <c r="B118" s="71" t="s">
        <v>100</v>
      </c>
      <c r="C118" s="244">
        <v>13</v>
      </c>
      <c r="D118" s="203">
        <v>-0.1875</v>
      </c>
      <c r="E118" s="165">
        <v>41</v>
      </c>
      <c r="F118" s="203">
        <v>-6.8181818181818232E-2</v>
      </c>
      <c r="G118" s="165">
        <v>1677</v>
      </c>
      <c r="H118" s="203">
        <v>-0.17307692307692313</v>
      </c>
      <c r="I118" s="165">
        <v>4632</v>
      </c>
      <c r="J118" s="203">
        <v>-0.18003186404673388</v>
      </c>
      <c r="K118" s="165">
        <v>614</v>
      </c>
      <c r="L118" s="203">
        <v>0.27916666666666656</v>
      </c>
      <c r="M118" s="165">
        <v>6977</v>
      </c>
      <c r="N118" s="203">
        <v>-0.15090665693075334</v>
      </c>
      <c r="O118" s="165">
        <v>6439</v>
      </c>
      <c r="P118" s="203">
        <v>-3.8955223880597023E-2</v>
      </c>
      <c r="Q118" s="165">
        <v>13416</v>
      </c>
      <c r="R118" s="203">
        <v>-0.10062344975531268</v>
      </c>
    </row>
    <row r="119" spans="2:18" s="4" customFormat="1" ht="15" hidden="1" customHeight="1" outlineLevel="1" x14ac:dyDescent="0.25">
      <c r="B119" s="71" t="s">
        <v>101</v>
      </c>
      <c r="C119" s="244">
        <v>33</v>
      </c>
      <c r="D119" s="203">
        <v>1.75</v>
      </c>
      <c r="E119" s="165">
        <v>92</v>
      </c>
      <c r="F119" s="203">
        <v>0.10843373493975905</v>
      </c>
      <c r="G119" s="165">
        <v>1018</v>
      </c>
      <c r="H119" s="203">
        <v>-0.1423757371524853</v>
      </c>
      <c r="I119" s="165">
        <v>4754</v>
      </c>
      <c r="J119" s="203">
        <v>0.17585951026465496</v>
      </c>
      <c r="K119" s="165">
        <v>786</v>
      </c>
      <c r="L119" s="203">
        <v>8.9858793324775199E-3</v>
      </c>
      <c r="M119" s="165">
        <v>6683</v>
      </c>
      <c r="N119" s="203">
        <v>9.4855832241153237E-2</v>
      </c>
      <c r="O119" s="165">
        <v>4160</v>
      </c>
      <c r="P119" s="203">
        <v>-9.6437880104257134E-2</v>
      </c>
      <c r="Q119" s="165">
        <v>10843</v>
      </c>
      <c r="R119" s="203">
        <v>1.2607396339185728E-2</v>
      </c>
    </row>
    <row r="120" spans="2:18" s="4" customFormat="1" ht="15" hidden="1" customHeight="1" outlineLevel="1" x14ac:dyDescent="0.25">
      <c r="B120" s="71" t="s">
        <v>102</v>
      </c>
      <c r="C120" s="244">
        <v>18</v>
      </c>
      <c r="D120" s="203">
        <v>-0.64</v>
      </c>
      <c r="E120" s="165">
        <v>116</v>
      </c>
      <c r="F120" s="203">
        <v>-0.17730496453900713</v>
      </c>
      <c r="G120" s="165">
        <v>1278</v>
      </c>
      <c r="H120" s="203">
        <v>-0.17548387096774198</v>
      </c>
      <c r="I120" s="165">
        <v>4964</v>
      </c>
      <c r="J120" s="203">
        <v>-0.15635622025832763</v>
      </c>
      <c r="K120" s="165">
        <v>1314</v>
      </c>
      <c r="L120" s="203">
        <v>0.1753130590339893</v>
      </c>
      <c r="M120" s="165">
        <v>7690</v>
      </c>
      <c r="N120" s="203">
        <v>-0.12043920850966483</v>
      </c>
      <c r="O120" s="165">
        <v>5528</v>
      </c>
      <c r="P120" s="203">
        <v>-8.5071168487255822E-2</v>
      </c>
      <c r="Q120" s="165">
        <v>13218</v>
      </c>
      <c r="R120" s="203">
        <v>-0.10598579641528572</v>
      </c>
    </row>
    <row r="121" spans="2:18" s="4" customFormat="1" ht="15" hidden="1" customHeight="1" outlineLevel="1" x14ac:dyDescent="0.25">
      <c r="B121" s="71" t="s">
        <v>103</v>
      </c>
      <c r="C121" s="244">
        <v>88</v>
      </c>
      <c r="D121" s="203">
        <v>0.12820512820512819</v>
      </c>
      <c r="E121" s="165">
        <v>236</v>
      </c>
      <c r="F121" s="203">
        <v>0.49367088607594933</v>
      </c>
      <c r="G121" s="165">
        <v>1190</v>
      </c>
      <c r="H121" s="203">
        <v>-0.17590027700831024</v>
      </c>
      <c r="I121" s="165">
        <v>4869</v>
      </c>
      <c r="J121" s="203">
        <v>8.2481102712316678E-2</v>
      </c>
      <c r="K121" s="165">
        <v>876</v>
      </c>
      <c r="L121" s="203">
        <v>9.2165898617511122E-3</v>
      </c>
      <c r="M121" s="165">
        <v>7259</v>
      </c>
      <c r="N121" s="203">
        <v>3.0229917683792129E-2</v>
      </c>
      <c r="O121" s="165">
        <v>4458</v>
      </c>
      <c r="P121" s="203">
        <v>-0.10337892196299281</v>
      </c>
      <c r="Q121" s="165">
        <v>11717</v>
      </c>
      <c r="R121" s="203">
        <v>-2.5045764686303928E-2</v>
      </c>
    </row>
    <row r="122" spans="2:18" s="4" customFormat="1" ht="15" hidden="1" customHeight="1" outlineLevel="1" x14ac:dyDescent="0.25">
      <c r="B122" s="71" t="s">
        <v>104</v>
      </c>
      <c r="C122" s="244">
        <v>56</v>
      </c>
      <c r="D122" s="203">
        <v>0.39999999999999991</v>
      </c>
      <c r="E122" s="165">
        <v>197</v>
      </c>
      <c r="F122" s="203">
        <v>0.2709677419354839</v>
      </c>
      <c r="G122" s="165">
        <v>1265</v>
      </c>
      <c r="H122" s="203">
        <v>-0.12517289073305671</v>
      </c>
      <c r="I122" s="165">
        <v>4917</v>
      </c>
      <c r="J122" s="203">
        <v>0.10918114143920588</v>
      </c>
      <c r="K122" s="165">
        <v>1013</v>
      </c>
      <c r="L122" s="203">
        <v>-4.0719696969697017E-2</v>
      </c>
      <c r="M122" s="165">
        <v>7448</v>
      </c>
      <c r="N122" s="203">
        <v>4.4600280504908829E-2</v>
      </c>
      <c r="O122" s="165">
        <v>4766</v>
      </c>
      <c r="P122" s="203">
        <v>-0.15824796891557757</v>
      </c>
      <c r="Q122" s="165">
        <v>12214</v>
      </c>
      <c r="R122" s="203">
        <v>-4.518449030644156E-2</v>
      </c>
    </row>
    <row r="123" spans="2:18" s="4" customFormat="1" ht="15.75" collapsed="1" x14ac:dyDescent="0.25">
      <c r="B123" s="103">
        <v>2013</v>
      </c>
      <c r="C123" s="245">
        <v>559</v>
      </c>
      <c r="D123" s="105">
        <v>0.18936170212765968</v>
      </c>
      <c r="E123" s="104">
        <v>1560</v>
      </c>
      <c r="F123" s="105">
        <v>0.18541033434650456</v>
      </c>
      <c r="G123" s="104">
        <v>15506</v>
      </c>
      <c r="H123" s="105">
        <v>-0.12730751913552452</v>
      </c>
      <c r="I123" s="104">
        <v>58061</v>
      </c>
      <c r="J123" s="105">
        <v>-1.0413826015816752E-2</v>
      </c>
      <c r="K123" s="104">
        <v>11672</v>
      </c>
      <c r="L123" s="105">
        <v>9.9679668362540053E-2</v>
      </c>
      <c r="M123" s="104">
        <v>87358</v>
      </c>
      <c r="N123" s="105">
        <v>-1.6681674921206646E-2</v>
      </c>
      <c r="O123" s="104">
        <v>64221</v>
      </c>
      <c r="P123" s="105">
        <v>2.6222435282837964E-2</v>
      </c>
      <c r="Q123" s="104">
        <v>151579</v>
      </c>
      <c r="R123" s="105">
        <v>1.0500594373266114E-3</v>
      </c>
    </row>
    <row r="124" spans="2:18" s="4" customFormat="1" ht="15" hidden="1" customHeight="1" outlineLevel="1" x14ac:dyDescent="0.25">
      <c r="B124" s="71" t="s">
        <v>93</v>
      </c>
      <c r="C124" s="244">
        <v>51</v>
      </c>
      <c r="D124" s="203">
        <v>-0.29166666666666663</v>
      </c>
      <c r="E124" s="165">
        <v>134</v>
      </c>
      <c r="F124" s="203">
        <v>-0.24293785310734461</v>
      </c>
      <c r="G124" s="165">
        <v>1564</v>
      </c>
      <c r="H124" s="203">
        <v>5.6756756756756843E-2</v>
      </c>
      <c r="I124" s="165">
        <v>4453</v>
      </c>
      <c r="J124" s="203">
        <v>0.23351800554016622</v>
      </c>
      <c r="K124" s="165">
        <v>957</v>
      </c>
      <c r="L124" s="203">
        <v>0.54604200323101781</v>
      </c>
      <c r="M124" s="165">
        <v>7159</v>
      </c>
      <c r="N124" s="203">
        <v>0.20157771064115471</v>
      </c>
      <c r="O124" s="165">
        <v>4724</v>
      </c>
      <c r="P124" s="203">
        <v>-2.7443529660122756E-3</v>
      </c>
      <c r="Q124" s="165">
        <v>11883</v>
      </c>
      <c r="R124" s="203">
        <v>0.11107994389901821</v>
      </c>
    </row>
    <row r="125" spans="2:18" s="4" customFormat="1" ht="15" hidden="1" customHeight="1" outlineLevel="1" x14ac:dyDescent="0.25">
      <c r="B125" s="71" t="s">
        <v>94</v>
      </c>
      <c r="C125" s="244">
        <v>90</v>
      </c>
      <c r="D125" s="203">
        <v>1.3684210526315788</v>
      </c>
      <c r="E125" s="165">
        <v>159</v>
      </c>
      <c r="F125" s="203">
        <v>-0.28699551569506732</v>
      </c>
      <c r="G125" s="165">
        <v>1717</v>
      </c>
      <c r="H125" s="203">
        <v>-5.6074766355140193E-2</v>
      </c>
      <c r="I125" s="165">
        <v>4953</v>
      </c>
      <c r="J125" s="203">
        <v>-3.8065643814332861E-2</v>
      </c>
      <c r="K125" s="165">
        <v>1235</v>
      </c>
      <c r="L125" s="203">
        <v>0.40181611804767314</v>
      </c>
      <c r="M125" s="165">
        <v>8154</v>
      </c>
      <c r="N125" s="203">
        <v>5.4254007398273352E-3</v>
      </c>
      <c r="O125" s="165">
        <v>5107</v>
      </c>
      <c r="P125" s="203">
        <v>-0.34332004629034329</v>
      </c>
      <c r="Q125" s="165">
        <v>13261</v>
      </c>
      <c r="R125" s="203">
        <v>-0.16529237741549696</v>
      </c>
    </row>
    <row r="126" spans="2:18" s="4" customFormat="1" ht="15" hidden="1" customHeight="1" outlineLevel="1" x14ac:dyDescent="0.25">
      <c r="B126" s="71" t="s">
        <v>95</v>
      </c>
      <c r="C126" s="244">
        <v>63</v>
      </c>
      <c r="D126" s="203">
        <v>0</v>
      </c>
      <c r="E126" s="165">
        <v>164</v>
      </c>
      <c r="F126" s="203">
        <v>-0.29613733905579398</v>
      </c>
      <c r="G126" s="165">
        <v>1511</v>
      </c>
      <c r="H126" s="203">
        <v>-0.23609706774519712</v>
      </c>
      <c r="I126" s="165">
        <v>4331</v>
      </c>
      <c r="J126" s="203">
        <v>-0.20532110091743117</v>
      </c>
      <c r="K126" s="165">
        <v>1018</v>
      </c>
      <c r="L126" s="203">
        <v>-0.15867768595041321</v>
      </c>
      <c r="M126" s="165">
        <v>7087</v>
      </c>
      <c r="N126" s="203">
        <v>-0.20673830311170804</v>
      </c>
      <c r="O126" s="165">
        <v>5160</v>
      </c>
      <c r="P126" s="203">
        <v>-0.32015810276679846</v>
      </c>
      <c r="Q126" s="165">
        <v>12247</v>
      </c>
      <c r="R126" s="203">
        <v>-0.25883563301863954</v>
      </c>
    </row>
    <row r="127" spans="2:18" s="4" customFormat="1" ht="15" hidden="1" customHeight="1" outlineLevel="1" x14ac:dyDescent="0.25">
      <c r="B127" s="71" t="s">
        <v>96</v>
      </c>
      <c r="C127" s="244">
        <v>23</v>
      </c>
      <c r="D127" s="203">
        <v>-0.71604938271604945</v>
      </c>
      <c r="E127" s="165">
        <v>108</v>
      </c>
      <c r="F127" s="203">
        <v>-0.31210191082802552</v>
      </c>
      <c r="G127" s="165">
        <v>1274</v>
      </c>
      <c r="H127" s="203">
        <v>-0.18490083173384519</v>
      </c>
      <c r="I127" s="165">
        <v>5709</v>
      </c>
      <c r="J127" s="203">
        <v>7.4736445783132543E-2</v>
      </c>
      <c r="K127" s="165">
        <v>871</v>
      </c>
      <c r="L127" s="203">
        <v>9.2699884125144738E-3</v>
      </c>
      <c r="M127" s="165">
        <v>7985</v>
      </c>
      <c r="N127" s="203">
        <v>1.128385155466427E-3</v>
      </c>
      <c r="O127" s="165">
        <v>4710</v>
      </c>
      <c r="P127" s="203">
        <v>-0.27055908316555677</v>
      </c>
      <c r="Q127" s="165">
        <v>12695</v>
      </c>
      <c r="R127" s="203">
        <v>-0.12041848541536759</v>
      </c>
    </row>
    <row r="128" spans="2:18" s="4" customFormat="1" ht="15" hidden="1" customHeight="1" outlineLevel="1" x14ac:dyDescent="0.25">
      <c r="B128" s="71" t="s">
        <v>97</v>
      </c>
      <c r="C128" s="244">
        <v>20</v>
      </c>
      <c r="D128" s="203">
        <v>-0.60784313725490202</v>
      </c>
      <c r="E128" s="165">
        <v>61</v>
      </c>
      <c r="F128" s="203">
        <v>-0.4916666666666667</v>
      </c>
      <c r="G128" s="165">
        <v>841</v>
      </c>
      <c r="H128" s="203">
        <v>-0.31458842705786472</v>
      </c>
      <c r="I128" s="165">
        <v>4002</v>
      </c>
      <c r="J128" s="203">
        <v>4.5727724065848019E-2</v>
      </c>
      <c r="K128" s="165">
        <v>736</v>
      </c>
      <c r="L128" s="203">
        <v>-0.16363636363636369</v>
      </c>
      <c r="M128" s="165">
        <v>5660</v>
      </c>
      <c r="N128" s="203">
        <v>-7.2891072891072883E-2</v>
      </c>
      <c r="O128" s="165">
        <v>4107</v>
      </c>
      <c r="P128" s="203">
        <v>-0.12112133533062275</v>
      </c>
      <c r="Q128" s="165">
        <v>9767</v>
      </c>
      <c r="R128" s="203">
        <v>-9.3802189645574297E-2</v>
      </c>
    </row>
    <row r="129" spans="2:18" s="4" customFormat="1" ht="15" hidden="1" customHeight="1" outlineLevel="1" x14ac:dyDescent="0.25">
      <c r="B129" s="71" t="s">
        <v>98</v>
      </c>
      <c r="C129" s="244">
        <v>6</v>
      </c>
      <c r="D129" s="203">
        <v>-0.5</v>
      </c>
      <c r="E129" s="165">
        <v>39</v>
      </c>
      <c r="F129" s="203">
        <v>-0.5185185185185186</v>
      </c>
      <c r="G129" s="165">
        <v>967</v>
      </c>
      <c r="H129" s="203">
        <v>0.32647462277091899</v>
      </c>
      <c r="I129" s="165">
        <v>3812</v>
      </c>
      <c r="J129" s="203">
        <v>9.0701001430615102E-2</v>
      </c>
      <c r="K129" s="165">
        <v>467</v>
      </c>
      <c r="L129" s="203">
        <v>-0.15398550724637683</v>
      </c>
      <c r="M129" s="165">
        <v>5291</v>
      </c>
      <c r="N129" s="203">
        <v>8.66707742863011E-2</v>
      </c>
      <c r="O129" s="165">
        <v>3431</v>
      </c>
      <c r="P129" s="203">
        <v>7.3193619017829281E-2</v>
      </c>
      <c r="Q129" s="165">
        <v>8722</v>
      </c>
      <c r="R129" s="203">
        <v>8.1329035457475829E-2</v>
      </c>
    </row>
    <row r="130" spans="2:18" s="4" customFormat="1" ht="15" hidden="1" customHeight="1" outlineLevel="1" x14ac:dyDescent="0.25">
      <c r="B130" s="71" t="s">
        <v>99</v>
      </c>
      <c r="C130" s="244">
        <v>21</v>
      </c>
      <c r="D130" s="203">
        <v>-0.25</v>
      </c>
      <c r="E130" s="165">
        <v>70</v>
      </c>
      <c r="F130" s="203">
        <v>0</v>
      </c>
      <c r="G130" s="165">
        <v>2239</v>
      </c>
      <c r="H130" s="203">
        <v>-2.9054640069384186E-2</v>
      </c>
      <c r="I130" s="165">
        <v>6905</v>
      </c>
      <c r="J130" s="203">
        <v>0.19484339851185317</v>
      </c>
      <c r="K130" s="165">
        <v>1029</v>
      </c>
      <c r="L130" s="203">
        <v>0.61032863849765251</v>
      </c>
      <c r="M130" s="165">
        <v>10264</v>
      </c>
      <c r="N130" s="203">
        <v>0.16345499886647019</v>
      </c>
      <c r="O130" s="165">
        <v>7361</v>
      </c>
      <c r="P130" s="203">
        <v>9.0841730883224558E-2</v>
      </c>
      <c r="Q130" s="165">
        <v>17625</v>
      </c>
      <c r="R130" s="203">
        <v>0.13198458574181116</v>
      </c>
    </row>
    <row r="131" spans="2:18" s="4" customFormat="1" ht="15" hidden="1" customHeight="1" outlineLevel="1" x14ac:dyDescent="0.25">
      <c r="B131" s="71" t="s">
        <v>100</v>
      </c>
      <c r="C131" s="244">
        <v>16</v>
      </c>
      <c r="D131" s="203">
        <v>-0.19999999999999996</v>
      </c>
      <c r="E131" s="165">
        <v>44</v>
      </c>
      <c r="F131" s="203">
        <v>-0.56862745098039214</v>
      </c>
      <c r="G131" s="165">
        <v>2028</v>
      </c>
      <c r="H131" s="203">
        <v>-2.2179363548698205E-2</v>
      </c>
      <c r="I131" s="165">
        <v>5649</v>
      </c>
      <c r="J131" s="203">
        <v>0.19961775323847952</v>
      </c>
      <c r="K131" s="165">
        <v>480</v>
      </c>
      <c r="L131" s="203">
        <v>-0.2749244712990937</v>
      </c>
      <c r="M131" s="165">
        <v>8217</v>
      </c>
      <c r="N131" s="203">
        <v>8.5899299590326494E-2</v>
      </c>
      <c r="O131" s="165">
        <v>6700</v>
      </c>
      <c r="P131" s="203">
        <v>0.18353647765412462</v>
      </c>
      <c r="Q131" s="165">
        <v>14917</v>
      </c>
      <c r="R131" s="203">
        <v>0.12768370123979444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-0.1428571428571429</v>
      </c>
      <c r="E132" s="165">
        <v>83</v>
      </c>
      <c r="F132" s="203">
        <v>-0.14432989690721654</v>
      </c>
      <c r="G132" s="165">
        <v>1187</v>
      </c>
      <c r="H132" s="203">
        <v>-9.4584286803966466E-2</v>
      </c>
      <c r="I132" s="165">
        <v>4043</v>
      </c>
      <c r="J132" s="203">
        <v>-4.7585394581861062E-2</v>
      </c>
      <c r="K132" s="165">
        <v>779</v>
      </c>
      <c r="L132" s="203">
        <v>1.3003901170351106E-2</v>
      </c>
      <c r="M132" s="165">
        <v>6104</v>
      </c>
      <c r="N132" s="203">
        <v>-5.1584835301429433E-2</v>
      </c>
      <c r="O132" s="165">
        <v>4604</v>
      </c>
      <c r="P132" s="203">
        <v>5.4995417048579354E-2</v>
      </c>
      <c r="Q132" s="165">
        <v>10708</v>
      </c>
      <c r="R132" s="203">
        <v>-8.5185185185184809E-3</v>
      </c>
    </row>
    <row r="133" spans="2:18" s="4" customFormat="1" ht="15" hidden="1" customHeight="1" outlineLevel="1" x14ac:dyDescent="0.25">
      <c r="B133" s="71" t="s">
        <v>102</v>
      </c>
      <c r="C133" s="244">
        <v>50</v>
      </c>
      <c r="D133" s="203">
        <v>0.78571428571428581</v>
      </c>
      <c r="E133" s="165">
        <v>141</v>
      </c>
      <c r="F133" s="203">
        <v>-6.6225165562913912E-2</v>
      </c>
      <c r="G133" s="165">
        <v>1550</v>
      </c>
      <c r="H133" s="203">
        <v>-0.21518987341772156</v>
      </c>
      <c r="I133" s="165">
        <v>5884</v>
      </c>
      <c r="J133" s="203">
        <v>8.2214456501747302E-2</v>
      </c>
      <c r="K133" s="165">
        <v>1118</v>
      </c>
      <c r="L133" s="203">
        <v>6.3006300630064072E-3</v>
      </c>
      <c r="M133" s="165">
        <v>8743</v>
      </c>
      <c r="N133" s="203">
        <v>4.7115605607905842E-3</v>
      </c>
      <c r="O133" s="165">
        <v>6042</v>
      </c>
      <c r="P133" s="203">
        <v>-0.11975524475524479</v>
      </c>
      <c r="Q133" s="165">
        <v>14785</v>
      </c>
      <c r="R133" s="203">
        <v>-5.0173454965951381E-2</v>
      </c>
    </row>
    <row r="134" spans="2:18" s="4" customFormat="1" ht="15" hidden="1" customHeight="1" outlineLevel="1" x14ac:dyDescent="0.25">
      <c r="B134" s="71" t="s">
        <v>103</v>
      </c>
      <c r="C134" s="244">
        <v>78</v>
      </c>
      <c r="D134" s="203">
        <v>-6.0240963855421659E-2</v>
      </c>
      <c r="E134" s="165">
        <v>158</v>
      </c>
      <c r="F134" s="203">
        <v>-0.16842105263157892</v>
      </c>
      <c r="G134" s="165">
        <v>1444</v>
      </c>
      <c r="H134" s="203">
        <v>-2.7624309392265678E-3</v>
      </c>
      <c r="I134" s="165">
        <v>4498</v>
      </c>
      <c r="J134" s="203">
        <v>6.9424631478839816E-2</v>
      </c>
      <c r="K134" s="165">
        <v>868</v>
      </c>
      <c r="L134" s="203">
        <v>1.2835472578763163E-2</v>
      </c>
      <c r="M134" s="165">
        <v>7046</v>
      </c>
      <c r="N134" s="203">
        <v>3.8620283018867996E-2</v>
      </c>
      <c r="O134" s="165">
        <v>4972</v>
      </c>
      <c r="P134" s="203">
        <v>0.11255314388006266</v>
      </c>
      <c r="Q134" s="165">
        <v>12018</v>
      </c>
      <c r="R134" s="203">
        <v>6.7981871500933044E-2</v>
      </c>
    </row>
    <row r="135" spans="2:18" s="4" customFormat="1" ht="15" hidden="1" customHeight="1" outlineLevel="1" x14ac:dyDescent="0.25">
      <c r="B135" s="71" t="s">
        <v>104</v>
      </c>
      <c r="C135" s="244">
        <v>40</v>
      </c>
      <c r="D135" s="203">
        <v>-0.38461538461538458</v>
      </c>
      <c r="E135" s="165">
        <v>155</v>
      </c>
      <c r="F135" s="203">
        <v>2.6490066225165476E-2</v>
      </c>
      <c r="G135" s="165">
        <v>1446</v>
      </c>
      <c r="H135" s="203">
        <v>0.11832946635730868</v>
      </c>
      <c r="I135" s="165">
        <v>4433</v>
      </c>
      <c r="J135" s="203">
        <v>6.1033987553853475E-2</v>
      </c>
      <c r="K135" s="165">
        <v>1056</v>
      </c>
      <c r="L135" s="203">
        <v>1.1120000000000001</v>
      </c>
      <c r="M135" s="165">
        <v>7130</v>
      </c>
      <c r="N135" s="203">
        <v>0.15241635687732336</v>
      </c>
      <c r="O135" s="165">
        <v>5662</v>
      </c>
      <c r="P135" s="203">
        <v>0.1006998444790046</v>
      </c>
      <c r="Q135" s="165">
        <v>12792</v>
      </c>
      <c r="R135" s="203">
        <v>0.12893831082870011</v>
      </c>
    </row>
    <row r="136" spans="2:18" s="4" customFormat="1" ht="15.75" collapsed="1" x14ac:dyDescent="0.25">
      <c r="B136" s="103">
        <v>2012</v>
      </c>
      <c r="C136" s="245">
        <v>470</v>
      </c>
      <c r="D136" s="105">
        <v>-0.15315315315315314</v>
      </c>
      <c r="E136" s="104">
        <v>1316</v>
      </c>
      <c r="F136" s="105">
        <v>-0.24885844748858443</v>
      </c>
      <c r="G136" s="104">
        <v>17768</v>
      </c>
      <c r="H136" s="105">
        <v>-7.4727907097849267E-2</v>
      </c>
      <c r="I136" s="104">
        <v>58672</v>
      </c>
      <c r="J136" s="105">
        <v>5.9118724840695247E-2</v>
      </c>
      <c r="K136" s="104">
        <v>10614</v>
      </c>
      <c r="L136" s="105">
        <v>0.11222885884941847</v>
      </c>
      <c r="M136" s="104">
        <v>88840</v>
      </c>
      <c r="N136" s="105">
        <v>2.7646038172354004E-2</v>
      </c>
      <c r="O136" s="104">
        <v>62580</v>
      </c>
      <c r="P136" s="105">
        <v>-7.5368271745393844E-2</v>
      </c>
      <c r="Q136" s="104">
        <v>151420</v>
      </c>
      <c r="R136" s="105">
        <v>-1.7588934088535124E-2</v>
      </c>
    </row>
    <row r="137" spans="2:18" s="4" customFormat="1" ht="15" hidden="1" customHeight="1" outlineLevel="1" x14ac:dyDescent="0.25">
      <c r="B137" s="71" t="s">
        <v>93</v>
      </c>
      <c r="C137" s="244">
        <v>72</v>
      </c>
      <c r="D137" s="203">
        <v>-9.9999999999999978E-2</v>
      </c>
      <c r="E137" s="165">
        <v>177</v>
      </c>
      <c r="F137" s="203">
        <v>7.92682926829269E-2</v>
      </c>
      <c r="G137" s="165">
        <v>1480</v>
      </c>
      <c r="H137" s="203">
        <v>3.2078103207810349E-2</v>
      </c>
      <c r="I137" s="165">
        <v>3610</v>
      </c>
      <c r="J137" s="203">
        <v>5.2785068533099944E-2</v>
      </c>
      <c r="K137" s="165">
        <v>619</v>
      </c>
      <c r="L137" s="203">
        <v>0.26069246435845206</v>
      </c>
      <c r="M137" s="165">
        <v>5958</v>
      </c>
      <c r="N137" s="203">
        <v>6.4308681672025747E-2</v>
      </c>
      <c r="O137" s="165">
        <v>4737</v>
      </c>
      <c r="P137" s="203">
        <v>-4.2062689585439794E-2</v>
      </c>
      <c r="Q137" s="165">
        <v>10695</v>
      </c>
      <c r="R137" s="203">
        <v>1.4417148819121595E-2</v>
      </c>
    </row>
    <row r="138" spans="2:18" s="4" customFormat="1" ht="15" hidden="1" customHeight="1" outlineLevel="1" x14ac:dyDescent="0.25">
      <c r="B138" s="71" t="s">
        <v>94</v>
      </c>
      <c r="C138" s="244">
        <v>38</v>
      </c>
      <c r="D138" s="203">
        <v>-0.56321839080459768</v>
      </c>
      <c r="E138" s="165">
        <v>223</v>
      </c>
      <c r="F138" s="203">
        <v>-0.15849056603773581</v>
      </c>
      <c r="G138" s="165">
        <v>1819</v>
      </c>
      <c r="H138" s="203">
        <v>0.35645041014168521</v>
      </c>
      <c r="I138" s="165">
        <v>5149</v>
      </c>
      <c r="J138" s="203">
        <v>0.27671708405653361</v>
      </c>
      <c r="K138" s="165">
        <v>881</v>
      </c>
      <c r="L138" s="203">
        <v>9.577114427860689E-2</v>
      </c>
      <c r="M138" s="165">
        <v>8110</v>
      </c>
      <c r="N138" s="203">
        <v>0.24196018376722828</v>
      </c>
      <c r="O138" s="165">
        <v>7777</v>
      </c>
      <c r="P138" s="203">
        <v>0.30268006700167494</v>
      </c>
      <c r="Q138" s="165">
        <v>15887</v>
      </c>
      <c r="R138" s="203">
        <v>0.27096000000000009</v>
      </c>
    </row>
    <row r="139" spans="2:18" s="4" customFormat="1" ht="15" hidden="1" customHeight="1" outlineLevel="1" x14ac:dyDescent="0.25">
      <c r="B139" s="71" t="s">
        <v>95</v>
      </c>
      <c r="C139" s="244">
        <v>63</v>
      </c>
      <c r="D139" s="203">
        <v>-0.32978723404255317</v>
      </c>
      <c r="E139" s="165">
        <v>233</v>
      </c>
      <c r="F139" s="203">
        <v>0.23280423280423279</v>
      </c>
      <c r="G139" s="165">
        <v>1978</v>
      </c>
      <c r="H139" s="203">
        <v>0.26632522407170289</v>
      </c>
      <c r="I139" s="165">
        <v>5450</v>
      </c>
      <c r="J139" s="203">
        <v>0.74567584881486226</v>
      </c>
      <c r="K139" s="165">
        <v>1210</v>
      </c>
      <c r="L139" s="203">
        <v>0.78466076696165188</v>
      </c>
      <c r="M139" s="165">
        <v>8934</v>
      </c>
      <c r="N139" s="203">
        <v>0.58263950398582809</v>
      </c>
      <c r="O139" s="165">
        <v>7590</v>
      </c>
      <c r="P139" s="203">
        <v>0.42695995487873661</v>
      </c>
      <c r="Q139" s="165">
        <v>16524</v>
      </c>
      <c r="R139" s="203">
        <v>0.50711419190076623</v>
      </c>
    </row>
    <row r="140" spans="2:18" s="4" customFormat="1" ht="15" hidden="1" customHeight="1" outlineLevel="1" x14ac:dyDescent="0.25">
      <c r="B140" s="71" t="s">
        <v>96</v>
      </c>
      <c r="C140" s="244">
        <v>81</v>
      </c>
      <c r="D140" s="203">
        <v>2</v>
      </c>
      <c r="E140" s="165">
        <v>157</v>
      </c>
      <c r="F140" s="203">
        <v>0.61855670103092786</v>
      </c>
      <c r="G140" s="165">
        <v>1563</v>
      </c>
      <c r="H140" s="203">
        <v>0.71758241758241748</v>
      </c>
      <c r="I140" s="165">
        <v>5312</v>
      </c>
      <c r="J140" s="203">
        <v>0.1302127659574468</v>
      </c>
      <c r="K140" s="165">
        <v>863</v>
      </c>
      <c r="L140" s="203">
        <v>0.21037868162692841</v>
      </c>
      <c r="M140" s="165">
        <v>7976</v>
      </c>
      <c r="N140" s="203">
        <v>0.23716457266945867</v>
      </c>
      <c r="O140" s="165">
        <v>6457</v>
      </c>
      <c r="P140" s="203">
        <v>0.21121740761583196</v>
      </c>
      <c r="Q140" s="165">
        <v>14433</v>
      </c>
      <c r="R140" s="203">
        <v>0.22542027508914919</v>
      </c>
    </row>
    <row r="141" spans="2:18" s="4" customFormat="1" ht="15" hidden="1" customHeight="1" outlineLevel="1" x14ac:dyDescent="0.25">
      <c r="B141" s="71" t="s">
        <v>97</v>
      </c>
      <c r="C141" s="244">
        <v>51</v>
      </c>
      <c r="D141" s="203">
        <v>-0.17741935483870963</v>
      </c>
      <c r="E141" s="165">
        <v>120</v>
      </c>
      <c r="F141" s="203">
        <v>8.1081081081081141E-2</v>
      </c>
      <c r="G141" s="165">
        <v>1227</v>
      </c>
      <c r="H141" s="203">
        <v>8.105726872246688E-2</v>
      </c>
      <c r="I141" s="165">
        <v>3827</v>
      </c>
      <c r="J141" s="203">
        <v>-0.18051391862955035</v>
      </c>
      <c r="K141" s="165">
        <v>880</v>
      </c>
      <c r="L141" s="203">
        <v>-0.12871287128712872</v>
      </c>
      <c r="M141" s="165">
        <v>6105</v>
      </c>
      <c r="N141" s="203">
        <v>-0.12635947338294218</v>
      </c>
      <c r="O141" s="165">
        <v>4673</v>
      </c>
      <c r="P141" s="203">
        <v>-0.26548255265639731</v>
      </c>
      <c r="Q141" s="165">
        <v>10778</v>
      </c>
      <c r="R141" s="203">
        <v>-0.19265917602996252</v>
      </c>
    </row>
    <row r="142" spans="2:18" s="4" customFormat="1" ht="15" hidden="1" customHeight="1" outlineLevel="1" x14ac:dyDescent="0.25">
      <c r="B142" s="71" t="s">
        <v>98</v>
      </c>
      <c r="C142" s="244">
        <v>12</v>
      </c>
      <c r="D142" s="203">
        <v>-0.4</v>
      </c>
      <c r="E142" s="165">
        <v>81</v>
      </c>
      <c r="F142" s="203">
        <v>1.0249999999999999</v>
      </c>
      <c r="G142" s="165">
        <v>729</v>
      </c>
      <c r="H142" s="203">
        <v>6.8914956011730144E-2</v>
      </c>
      <c r="I142" s="165">
        <v>3495</v>
      </c>
      <c r="J142" s="203">
        <v>0.39409652971679288</v>
      </c>
      <c r="K142" s="165">
        <v>552</v>
      </c>
      <c r="L142" s="203">
        <v>0.52066115702479343</v>
      </c>
      <c r="M142" s="165">
        <v>4869</v>
      </c>
      <c r="N142" s="203">
        <v>0.34800664451827235</v>
      </c>
      <c r="O142" s="165">
        <v>3197</v>
      </c>
      <c r="P142" s="203">
        <v>-3.8785327720986196E-2</v>
      </c>
      <c r="Q142" s="165">
        <v>8066</v>
      </c>
      <c r="R142" s="203">
        <v>0.16258287690977236</v>
      </c>
    </row>
    <row r="143" spans="2:18" s="4" customFormat="1" ht="15" hidden="1" customHeight="1" outlineLevel="1" x14ac:dyDescent="0.25">
      <c r="B143" s="71" t="s">
        <v>99</v>
      </c>
      <c r="C143" s="244">
        <v>28</v>
      </c>
      <c r="D143" s="203">
        <v>-0.43999999999999995</v>
      </c>
      <c r="E143" s="165">
        <v>70</v>
      </c>
      <c r="F143" s="203">
        <v>-0.22222222222222221</v>
      </c>
      <c r="G143" s="165">
        <v>2306</v>
      </c>
      <c r="H143" s="203">
        <v>0.81004709576138145</v>
      </c>
      <c r="I143" s="165">
        <v>5779</v>
      </c>
      <c r="J143" s="203">
        <v>0.3613663133097762</v>
      </c>
      <c r="K143" s="165">
        <v>639</v>
      </c>
      <c r="L143" s="203">
        <v>3.7337662337662447E-2</v>
      </c>
      <c r="M143" s="165">
        <v>8822</v>
      </c>
      <c r="N143" s="203">
        <v>0.40589641434262957</v>
      </c>
      <c r="O143" s="165">
        <v>6748</v>
      </c>
      <c r="P143" s="203">
        <v>-0.1687607785168761</v>
      </c>
      <c r="Q143" s="165">
        <v>15570</v>
      </c>
      <c r="R143" s="203">
        <v>8.1775863266865922E-2</v>
      </c>
    </row>
    <row r="144" spans="2:18" s="4" customFormat="1" ht="15" hidden="1" customHeight="1" outlineLevel="1" x14ac:dyDescent="0.25">
      <c r="B144" s="71" t="s">
        <v>100</v>
      </c>
      <c r="C144" s="244">
        <v>20</v>
      </c>
      <c r="D144" s="203">
        <v>-0.2592592592592593</v>
      </c>
      <c r="E144" s="165">
        <v>102</v>
      </c>
      <c r="F144" s="203">
        <v>6.25E-2</v>
      </c>
      <c r="G144" s="165">
        <v>2074</v>
      </c>
      <c r="H144" s="203">
        <v>0.50836363636363635</v>
      </c>
      <c r="I144" s="165">
        <v>4709</v>
      </c>
      <c r="J144" s="203">
        <v>8.8031423290203303E-2</v>
      </c>
      <c r="K144" s="165">
        <v>662</v>
      </c>
      <c r="L144" s="203">
        <v>0.46784922394678485</v>
      </c>
      <c r="M144" s="165">
        <v>7567</v>
      </c>
      <c r="N144" s="203">
        <v>0.20551218735064514</v>
      </c>
      <c r="O144" s="165">
        <v>5661</v>
      </c>
      <c r="P144" s="203">
        <v>-0.22035532295827021</v>
      </c>
      <c r="Q144" s="165">
        <v>13228</v>
      </c>
      <c r="R144" s="203">
        <v>-2.2898507903678533E-2</v>
      </c>
    </row>
    <row r="145" spans="2:18" s="4" customFormat="1" ht="15" hidden="1" customHeight="1" outlineLevel="1" x14ac:dyDescent="0.25">
      <c r="B145" s="71" t="s">
        <v>101</v>
      </c>
      <c r="C145" s="244">
        <v>14</v>
      </c>
      <c r="D145" s="203">
        <v>-0.54838709677419351</v>
      </c>
      <c r="E145" s="165">
        <v>97</v>
      </c>
      <c r="F145" s="203">
        <v>0.18292682926829262</v>
      </c>
      <c r="G145" s="165">
        <v>1311</v>
      </c>
      <c r="H145" s="203">
        <v>0.70925684485006513</v>
      </c>
      <c r="I145" s="165">
        <v>4245</v>
      </c>
      <c r="J145" s="203">
        <v>0.25406203840472674</v>
      </c>
      <c r="K145" s="165">
        <v>769</v>
      </c>
      <c r="L145" s="203">
        <v>0.41881918819188191</v>
      </c>
      <c r="M145" s="165">
        <v>6436</v>
      </c>
      <c r="N145" s="203">
        <v>0.33888079883503219</v>
      </c>
      <c r="O145" s="165">
        <v>4364</v>
      </c>
      <c r="P145" s="203">
        <v>-1.2893010631078949E-2</v>
      </c>
      <c r="Q145" s="165">
        <v>10800</v>
      </c>
      <c r="R145" s="203">
        <v>0.17035110533159958</v>
      </c>
    </row>
    <row r="146" spans="2:18" s="4" customFormat="1" ht="15" hidden="1" customHeight="1" outlineLevel="1" x14ac:dyDescent="0.25">
      <c r="B146" s="71" t="s">
        <v>102</v>
      </c>
      <c r="C146" s="244">
        <v>28</v>
      </c>
      <c r="D146" s="203">
        <v>-0.81333333333333335</v>
      </c>
      <c r="E146" s="165">
        <v>151</v>
      </c>
      <c r="F146" s="203">
        <v>0.20799999999999996</v>
      </c>
      <c r="G146" s="165">
        <v>1975</v>
      </c>
      <c r="H146" s="203">
        <v>0.57245222929936301</v>
      </c>
      <c r="I146" s="165">
        <v>5437</v>
      </c>
      <c r="J146" s="203">
        <v>8.7617523504700978E-2</v>
      </c>
      <c r="K146" s="165">
        <v>1111</v>
      </c>
      <c r="L146" s="203">
        <v>-8.4089035449299243E-2</v>
      </c>
      <c r="M146" s="165">
        <v>8702</v>
      </c>
      <c r="N146" s="203">
        <v>0.1238538034353609</v>
      </c>
      <c r="O146" s="165">
        <v>6864</v>
      </c>
      <c r="P146" s="203">
        <v>0.11193908958367071</v>
      </c>
      <c r="Q146" s="165">
        <v>15566</v>
      </c>
      <c r="R146" s="203">
        <v>0.11856855418223633</v>
      </c>
    </row>
    <row r="147" spans="2:18" s="4" customFormat="1" ht="15" hidden="1" customHeight="1" outlineLevel="1" x14ac:dyDescent="0.25">
      <c r="B147" s="71" t="s">
        <v>103</v>
      </c>
      <c r="C147" s="244">
        <v>83</v>
      </c>
      <c r="D147" s="203">
        <v>0.25757575757575757</v>
      </c>
      <c r="E147" s="165">
        <v>190</v>
      </c>
      <c r="F147" s="203">
        <v>-4.5226130653266305E-2</v>
      </c>
      <c r="G147" s="165">
        <v>1448</v>
      </c>
      <c r="H147" s="203">
        <v>-1.0252904989747069E-2</v>
      </c>
      <c r="I147" s="165">
        <v>4206</v>
      </c>
      <c r="J147" s="203">
        <v>1.6670635865683181E-3</v>
      </c>
      <c r="K147" s="165">
        <v>857</v>
      </c>
      <c r="L147" s="203">
        <v>-7.351351351351354E-2</v>
      </c>
      <c r="M147" s="165">
        <v>6784</v>
      </c>
      <c r="N147" s="203">
        <v>-9.9241097489783936E-3</v>
      </c>
      <c r="O147" s="165">
        <v>4469</v>
      </c>
      <c r="P147" s="203">
        <v>-1.4553472987872129E-2</v>
      </c>
      <c r="Q147" s="165">
        <v>11253</v>
      </c>
      <c r="R147" s="203">
        <v>-1.1767805392113861E-2</v>
      </c>
    </row>
    <row r="148" spans="2:18" s="4" customFormat="1" ht="15" hidden="1" customHeight="1" outlineLevel="1" x14ac:dyDescent="0.25">
      <c r="B148" s="71" t="s">
        <v>104</v>
      </c>
      <c r="C148" s="244">
        <v>65</v>
      </c>
      <c r="D148" s="203">
        <v>-0.48818897637795278</v>
      </c>
      <c r="E148" s="165">
        <v>151</v>
      </c>
      <c r="F148" s="203">
        <v>-0.25980392156862742</v>
      </c>
      <c r="G148" s="165">
        <v>1293</v>
      </c>
      <c r="H148" s="203">
        <v>-0.24297423887587821</v>
      </c>
      <c r="I148" s="165">
        <v>4178</v>
      </c>
      <c r="J148" s="203">
        <v>5.6117290192113201E-2</v>
      </c>
      <c r="K148" s="165">
        <v>500</v>
      </c>
      <c r="L148" s="203">
        <v>-0.32885906040268453</v>
      </c>
      <c r="M148" s="165">
        <v>6187</v>
      </c>
      <c r="N148" s="203">
        <v>-8.204747774480714E-2</v>
      </c>
      <c r="O148" s="165">
        <v>5144</v>
      </c>
      <c r="P148" s="203">
        <v>-0.1377807576265504</v>
      </c>
      <c r="Q148" s="165">
        <v>11331</v>
      </c>
      <c r="R148" s="203">
        <v>-0.10821659058712418</v>
      </c>
    </row>
    <row r="149" spans="2:18" s="4" customFormat="1" ht="15.75" collapsed="1" x14ac:dyDescent="0.25">
      <c r="B149" s="103">
        <v>2011</v>
      </c>
      <c r="C149" s="245">
        <v>555</v>
      </c>
      <c r="D149" s="105">
        <v>-0.32399512789281359</v>
      </c>
      <c r="E149" s="104">
        <v>1752</v>
      </c>
      <c r="F149" s="105">
        <v>5.4151624548736566E-2</v>
      </c>
      <c r="G149" s="104">
        <v>19203</v>
      </c>
      <c r="H149" s="105">
        <v>0.28818675789897363</v>
      </c>
      <c r="I149" s="104">
        <v>55397</v>
      </c>
      <c r="J149" s="105">
        <v>0.16446303575557564</v>
      </c>
      <c r="K149" s="104">
        <v>9543</v>
      </c>
      <c r="L149" s="105">
        <v>0.11600982341246646</v>
      </c>
      <c r="M149" s="104">
        <v>86450</v>
      </c>
      <c r="N149" s="105">
        <v>0.17596648257474756</v>
      </c>
      <c r="O149" s="104">
        <v>67681</v>
      </c>
      <c r="P149" s="105">
        <v>-6.7919736589538982E-4</v>
      </c>
      <c r="Q149" s="104">
        <v>154131</v>
      </c>
      <c r="R149" s="105">
        <v>9.1262452120843163E-2</v>
      </c>
    </row>
    <row r="150" spans="2:18" s="4" customFormat="1" ht="15" hidden="1" customHeight="1" outlineLevel="1" x14ac:dyDescent="0.25">
      <c r="B150" s="71" t="s">
        <v>93</v>
      </c>
      <c r="C150" s="244">
        <v>80</v>
      </c>
      <c r="D150" s="203">
        <v>-0.11111111111111116</v>
      </c>
      <c r="E150" s="165">
        <v>164</v>
      </c>
      <c r="F150" s="203">
        <v>-8.3798882681564213E-2</v>
      </c>
      <c r="G150" s="165">
        <v>1434</v>
      </c>
      <c r="H150" s="203">
        <v>-7.9589216944801033E-2</v>
      </c>
      <c r="I150" s="165">
        <v>3429</v>
      </c>
      <c r="J150" s="203">
        <v>0.1272189349112427</v>
      </c>
      <c r="K150" s="165">
        <v>491</v>
      </c>
      <c r="L150" s="203">
        <v>-0.27043090638930167</v>
      </c>
      <c r="M150" s="165">
        <v>5598</v>
      </c>
      <c r="N150" s="203">
        <v>1.0104655359076231E-2</v>
      </c>
      <c r="O150" s="165">
        <v>4945</v>
      </c>
      <c r="P150" s="203">
        <v>4.4350580781415072E-2</v>
      </c>
      <c r="Q150" s="165">
        <v>10543</v>
      </c>
      <c r="R150" s="203">
        <v>2.58830397976062E-2</v>
      </c>
    </row>
    <row r="151" spans="2:18" s="4" customFormat="1" ht="15" hidden="1" customHeight="1" outlineLevel="1" x14ac:dyDescent="0.25">
      <c r="B151" s="71" t="s">
        <v>94</v>
      </c>
      <c r="C151" s="244">
        <v>87</v>
      </c>
      <c r="D151" s="203">
        <v>-0.23008849557522126</v>
      </c>
      <c r="E151" s="165">
        <v>265</v>
      </c>
      <c r="F151" s="203">
        <v>0.50568181818181812</v>
      </c>
      <c r="G151" s="165">
        <v>1341</v>
      </c>
      <c r="H151" s="203">
        <v>-0.23107798165137616</v>
      </c>
      <c r="I151" s="165">
        <v>4033</v>
      </c>
      <c r="J151" s="203">
        <v>4.7260451830693384E-2</v>
      </c>
      <c r="K151" s="165">
        <v>804</v>
      </c>
      <c r="L151" s="203">
        <v>1.2453300124533051E-3</v>
      </c>
      <c r="M151" s="165">
        <v>6530</v>
      </c>
      <c r="N151" s="203">
        <v>-2.3478390907731406E-2</v>
      </c>
      <c r="O151" s="165">
        <v>5970</v>
      </c>
      <c r="P151" s="203">
        <v>-0.1098851945728343</v>
      </c>
      <c r="Q151" s="165">
        <v>12500</v>
      </c>
      <c r="R151" s="203">
        <v>-6.6746304315365101E-2</v>
      </c>
    </row>
    <row r="152" spans="2:18" s="4" customFormat="1" ht="15" hidden="1" customHeight="1" outlineLevel="1" x14ac:dyDescent="0.25">
      <c r="B152" s="71" t="s">
        <v>95</v>
      </c>
      <c r="C152" s="244">
        <v>94</v>
      </c>
      <c r="D152" s="203">
        <v>-0.21008403361344541</v>
      </c>
      <c r="E152" s="165">
        <v>189</v>
      </c>
      <c r="F152" s="203">
        <v>3.2786885245901676E-2</v>
      </c>
      <c r="G152" s="165">
        <v>1562</v>
      </c>
      <c r="H152" s="203">
        <v>-2.8606965174129306E-2</v>
      </c>
      <c r="I152" s="165">
        <v>3122</v>
      </c>
      <c r="J152" s="203">
        <v>1.9595035924232507E-2</v>
      </c>
      <c r="K152" s="165">
        <v>678</v>
      </c>
      <c r="L152" s="203">
        <v>0.13377926421404673</v>
      </c>
      <c r="M152" s="165">
        <v>5645</v>
      </c>
      <c r="N152" s="203">
        <v>1.3464991023339312E-2</v>
      </c>
      <c r="O152" s="165">
        <v>5319</v>
      </c>
      <c r="P152" s="203">
        <v>-0.13145003265839317</v>
      </c>
      <c r="Q152" s="165">
        <v>10964</v>
      </c>
      <c r="R152" s="203">
        <v>-6.2425175303574498E-2</v>
      </c>
    </row>
    <row r="153" spans="2:18" s="4" customFormat="1" ht="15" hidden="1" customHeight="1" outlineLevel="1" x14ac:dyDescent="0.25">
      <c r="B153" s="71" t="s">
        <v>96</v>
      </c>
      <c r="C153" s="244">
        <v>27</v>
      </c>
      <c r="D153" s="203">
        <v>-0.55737704918032782</v>
      </c>
      <c r="E153" s="165">
        <v>97</v>
      </c>
      <c r="F153" s="203">
        <v>-0.24806201550387597</v>
      </c>
      <c r="G153" s="165">
        <v>910</v>
      </c>
      <c r="H153" s="203">
        <v>-0.44478340451494813</v>
      </c>
      <c r="I153" s="165">
        <v>4700</v>
      </c>
      <c r="J153" s="203">
        <v>1.9743979171186865E-2</v>
      </c>
      <c r="K153" s="165">
        <v>713</v>
      </c>
      <c r="L153" s="203">
        <v>-0.29822834645669294</v>
      </c>
      <c r="M153" s="165">
        <v>6447</v>
      </c>
      <c r="N153" s="203">
        <v>-0.13509525087201502</v>
      </c>
      <c r="O153" s="165">
        <v>5331</v>
      </c>
      <c r="P153" s="203">
        <v>-0.1067359249329759</v>
      </c>
      <c r="Q153" s="165">
        <v>11778</v>
      </c>
      <c r="R153" s="203">
        <v>-0.12248547161376844</v>
      </c>
    </row>
    <row r="154" spans="2:18" s="4" customFormat="1" ht="15" hidden="1" customHeight="1" outlineLevel="1" x14ac:dyDescent="0.25">
      <c r="B154" s="71" t="s">
        <v>97</v>
      </c>
      <c r="C154" s="244">
        <v>62</v>
      </c>
      <c r="D154" s="203">
        <v>0.55000000000000004</v>
      </c>
      <c r="E154" s="165">
        <v>111</v>
      </c>
      <c r="F154" s="203">
        <v>0</v>
      </c>
      <c r="G154" s="165">
        <v>1135</v>
      </c>
      <c r="H154" s="203">
        <v>0.74347158218125964</v>
      </c>
      <c r="I154" s="165">
        <v>4670</v>
      </c>
      <c r="J154" s="203">
        <v>0.25268240343347648</v>
      </c>
      <c r="K154" s="165">
        <v>1010</v>
      </c>
      <c r="L154" s="203">
        <v>0.55624036979969183</v>
      </c>
      <c r="M154" s="165">
        <v>6988</v>
      </c>
      <c r="N154" s="203">
        <v>0.34929523073952495</v>
      </c>
      <c r="O154" s="165">
        <v>6362</v>
      </c>
      <c r="P154" s="203">
        <v>0.23894839337877305</v>
      </c>
      <c r="Q154" s="165">
        <v>13350</v>
      </c>
      <c r="R154" s="203">
        <v>0.29435718440954051</v>
      </c>
    </row>
    <row r="155" spans="2:18" s="4" customFormat="1" ht="15" hidden="1" customHeight="1" outlineLevel="1" x14ac:dyDescent="0.25">
      <c r="B155" s="71" t="s">
        <v>98</v>
      </c>
      <c r="C155" s="244">
        <v>20</v>
      </c>
      <c r="D155" s="203">
        <v>0.25</v>
      </c>
      <c r="E155" s="165">
        <v>40</v>
      </c>
      <c r="F155" s="203">
        <v>-0.18367346938775508</v>
      </c>
      <c r="G155" s="165">
        <v>682</v>
      </c>
      <c r="H155" s="203">
        <v>-5.5401662049861522E-2</v>
      </c>
      <c r="I155" s="165">
        <v>2507</v>
      </c>
      <c r="J155" s="203">
        <v>-0.20814908401768795</v>
      </c>
      <c r="K155" s="165">
        <v>363</v>
      </c>
      <c r="L155" s="203">
        <v>-0.17873303167420818</v>
      </c>
      <c r="M155" s="165">
        <v>3612</v>
      </c>
      <c r="N155" s="203">
        <v>-0.17815699658703077</v>
      </c>
      <c r="O155" s="165">
        <v>3326</v>
      </c>
      <c r="P155" s="203">
        <v>-0.30794839783603833</v>
      </c>
      <c r="Q155" s="165">
        <v>6938</v>
      </c>
      <c r="R155" s="203">
        <v>-0.24595152700793388</v>
      </c>
    </row>
    <row r="156" spans="2:18" s="4" customFormat="1" ht="15" hidden="1" customHeight="1" outlineLevel="1" x14ac:dyDescent="0.25">
      <c r="B156" s="71" t="s">
        <v>99</v>
      </c>
      <c r="C156" s="244">
        <v>50</v>
      </c>
      <c r="D156" s="203">
        <v>0.47058823529411775</v>
      </c>
      <c r="E156" s="165">
        <v>90</v>
      </c>
      <c r="F156" s="203">
        <v>0.32352941176470584</v>
      </c>
      <c r="G156" s="165">
        <v>1274</v>
      </c>
      <c r="H156" s="203">
        <v>-0.33403031887088341</v>
      </c>
      <c r="I156" s="165">
        <v>4245</v>
      </c>
      <c r="J156" s="203">
        <v>8.0427589717485315E-2</v>
      </c>
      <c r="K156" s="165">
        <v>616</v>
      </c>
      <c r="L156" s="203">
        <v>-0.11494252873563215</v>
      </c>
      <c r="M156" s="165">
        <v>6275</v>
      </c>
      <c r="N156" s="203">
        <v>-5.4969879518072307E-2</v>
      </c>
      <c r="O156" s="165">
        <v>8118</v>
      </c>
      <c r="P156" s="203">
        <v>-0.11491495856955958</v>
      </c>
      <c r="Q156" s="165">
        <v>14393</v>
      </c>
      <c r="R156" s="203">
        <v>-8.9741968125474303E-2</v>
      </c>
    </row>
    <row r="157" spans="2:18" s="4" customFormat="1" ht="15" hidden="1" customHeight="1" outlineLevel="1" x14ac:dyDescent="0.25">
      <c r="B157" s="71" t="s">
        <v>100</v>
      </c>
      <c r="C157" s="244">
        <v>27</v>
      </c>
      <c r="D157" s="203">
        <v>8.0000000000000071E-2</v>
      </c>
      <c r="E157" s="165">
        <v>96</v>
      </c>
      <c r="F157" s="203">
        <v>1.1333333333333333</v>
      </c>
      <c r="G157" s="165">
        <v>1375</v>
      </c>
      <c r="H157" s="203">
        <v>-0.33957732949087416</v>
      </c>
      <c r="I157" s="165">
        <v>4328</v>
      </c>
      <c r="J157" s="203">
        <v>5.974534769833495E-2</v>
      </c>
      <c r="K157" s="165">
        <v>451</v>
      </c>
      <c r="L157" s="203">
        <v>-0.10869565217391308</v>
      </c>
      <c r="M157" s="165">
        <v>6277</v>
      </c>
      <c r="N157" s="203">
        <v>-6.8970631859982201E-2</v>
      </c>
      <c r="O157" s="165">
        <v>7261</v>
      </c>
      <c r="P157" s="203">
        <v>-7.3024384016341148E-2</v>
      </c>
      <c r="Q157" s="165">
        <v>13538</v>
      </c>
      <c r="R157" s="203">
        <v>-7.1149228130360176E-2</v>
      </c>
    </row>
    <row r="158" spans="2:18" s="4" customFormat="1" ht="15" hidden="1" customHeight="1" outlineLevel="1" x14ac:dyDescent="0.25">
      <c r="B158" s="71" t="s">
        <v>101</v>
      </c>
      <c r="C158" s="244">
        <v>31</v>
      </c>
      <c r="D158" s="203">
        <v>4.166666666666667</v>
      </c>
      <c r="E158" s="165">
        <v>82</v>
      </c>
      <c r="F158" s="203">
        <v>1.0499999999999998</v>
      </c>
      <c r="G158" s="165">
        <v>767</v>
      </c>
      <c r="H158" s="203">
        <v>-0.24877571008814892</v>
      </c>
      <c r="I158" s="165">
        <v>3385</v>
      </c>
      <c r="J158" s="203">
        <v>0.11753053813139647</v>
      </c>
      <c r="K158" s="165">
        <v>542</v>
      </c>
      <c r="L158" s="203">
        <v>-7.3260073260073E-3</v>
      </c>
      <c r="M158" s="165">
        <v>4807</v>
      </c>
      <c r="N158" s="203">
        <v>3.5545023696682554E-2</v>
      </c>
      <c r="O158" s="165">
        <v>4421</v>
      </c>
      <c r="P158" s="203">
        <v>-2.9631255487269526E-2</v>
      </c>
      <c r="Q158" s="165">
        <v>9228</v>
      </c>
      <c r="R158" s="203">
        <v>3.2615786040444128E-3</v>
      </c>
    </row>
    <row r="159" spans="2:18" s="4" customFormat="1" ht="15" hidden="1" customHeight="1" outlineLevel="1" x14ac:dyDescent="0.25">
      <c r="B159" s="71" t="s">
        <v>102</v>
      </c>
      <c r="C159" s="244">
        <v>150</v>
      </c>
      <c r="D159" s="203">
        <v>2.9473684210526314</v>
      </c>
      <c r="E159" s="165">
        <v>125</v>
      </c>
      <c r="F159" s="203">
        <v>0.81159420289855078</v>
      </c>
      <c r="G159" s="165">
        <v>1256</v>
      </c>
      <c r="H159" s="203">
        <v>-0.18388564002599095</v>
      </c>
      <c r="I159" s="165">
        <v>4999</v>
      </c>
      <c r="J159" s="203">
        <v>8.2694634933440092E-3</v>
      </c>
      <c r="K159" s="165">
        <v>1213</v>
      </c>
      <c r="L159" s="203">
        <v>0.55712451861360712</v>
      </c>
      <c r="M159" s="165">
        <v>7743</v>
      </c>
      <c r="N159" s="203">
        <v>4.8760666395774033E-2</v>
      </c>
      <c r="O159" s="165">
        <v>6173</v>
      </c>
      <c r="P159" s="203">
        <v>3.244689747449403E-2</v>
      </c>
      <c r="Q159" s="165">
        <v>13916</v>
      </c>
      <c r="R159" s="203">
        <v>4.1460859152821383E-2</v>
      </c>
    </row>
    <row r="160" spans="2:18" s="4" customFormat="1" ht="15" hidden="1" customHeight="1" outlineLevel="1" x14ac:dyDescent="0.25">
      <c r="B160" s="71" t="s">
        <v>103</v>
      </c>
      <c r="C160" s="244">
        <v>66</v>
      </c>
      <c r="D160" s="203">
        <v>-0.3125</v>
      </c>
      <c r="E160" s="165">
        <v>199</v>
      </c>
      <c r="F160" s="203">
        <v>0.60483870967741926</v>
      </c>
      <c r="G160" s="165">
        <v>1463</v>
      </c>
      <c r="H160" s="203">
        <v>0.27996500437445326</v>
      </c>
      <c r="I160" s="165">
        <v>4199</v>
      </c>
      <c r="J160" s="203">
        <v>0.26819691935971002</v>
      </c>
      <c r="K160" s="165">
        <v>925</v>
      </c>
      <c r="L160" s="203">
        <v>0.24663072776280326</v>
      </c>
      <c r="M160" s="165">
        <v>6852</v>
      </c>
      <c r="N160" s="203">
        <v>0.26514032496307238</v>
      </c>
      <c r="O160" s="165">
        <v>4535</v>
      </c>
      <c r="P160" s="203">
        <v>0.10367486006327575</v>
      </c>
      <c r="Q160" s="165">
        <v>11387</v>
      </c>
      <c r="R160" s="203">
        <v>0.19548556430446196</v>
      </c>
    </row>
    <row r="161" spans="2:18" s="4" customFormat="1" ht="15" hidden="1" customHeight="1" outlineLevel="1" x14ac:dyDescent="0.25">
      <c r="B161" s="71" t="s">
        <v>104</v>
      </c>
      <c r="C161" s="244">
        <v>127</v>
      </c>
      <c r="D161" s="203">
        <v>1.3518518518518516</v>
      </c>
      <c r="E161" s="165">
        <v>204</v>
      </c>
      <c r="F161" s="203">
        <v>0.34210526315789469</v>
      </c>
      <c r="G161" s="165">
        <v>1708</v>
      </c>
      <c r="H161" s="203">
        <v>0.55272727272727273</v>
      </c>
      <c r="I161" s="165">
        <v>3956</v>
      </c>
      <c r="J161" s="203">
        <v>0.23432137285491428</v>
      </c>
      <c r="K161" s="165">
        <v>745</v>
      </c>
      <c r="L161" s="203">
        <v>-1.1936339522546469E-2</v>
      </c>
      <c r="M161" s="165">
        <v>6740</v>
      </c>
      <c r="N161" s="203">
        <v>0.28015194681861355</v>
      </c>
      <c r="O161" s="165">
        <v>5966</v>
      </c>
      <c r="P161" s="203">
        <v>0.11078011543474209</v>
      </c>
      <c r="Q161" s="165">
        <v>12706</v>
      </c>
      <c r="R161" s="203">
        <v>0.19462203836028591</v>
      </c>
    </row>
    <row r="162" spans="2:18" s="4" customFormat="1" ht="15.75" collapsed="1" x14ac:dyDescent="0.25">
      <c r="B162" s="103">
        <v>2010</v>
      </c>
      <c r="C162" s="245">
        <v>821</v>
      </c>
      <c r="D162" s="105">
        <v>0.18641618497109835</v>
      </c>
      <c r="E162" s="104">
        <v>1662</v>
      </c>
      <c r="F162" s="105">
        <v>0.25433962264150933</v>
      </c>
      <c r="G162" s="104">
        <v>14907</v>
      </c>
      <c r="H162" s="105">
        <v>-0.10843301435406694</v>
      </c>
      <c r="I162" s="104">
        <v>47573</v>
      </c>
      <c r="J162" s="105">
        <v>8.1843816800836855E-2</v>
      </c>
      <c r="K162" s="104">
        <v>8551</v>
      </c>
      <c r="L162" s="105">
        <v>4.229644076060457E-2</v>
      </c>
      <c r="M162" s="104">
        <v>73514</v>
      </c>
      <c r="N162" s="105">
        <v>3.6649509976732775E-2</v>
      </c>
      <c r="O162" s="104">
        <v>67727</v>
      </c>
      <c r="P162" s="105">
        <v>-3.9265196113199563E-2</v>
      </c>
      <c r="Q162" s="104">
        <v>141241</v>
      </c>
      <c r="R162" s="105">
        <v>-1.1951064281168211E-3</v>
      </c>
    </row>
    <row r="163" spans="2:18" s="4" customFormat="1" ht="15" hidden="1" customHeight="1" outlineLevel="1" x14ac:dyDescent="0.25">
      <c r="B163" s="71" t="s">
        <v>93</v>
      </c>
      <c r="C163" s="244">
        <v>90</v>
      </c>
      <c r="D163" s="203">
        <v>-0.23076923076923073</v>
      </c>
      <c r="E163" s="165">
        <v>179</v>
      </c>
      <c r="F163" s="203">
        <v>0.20945945945945943</v>
      </c>
      <c r="G163" s="165">
        <v>1558</v>
      </c>
      <c r="H163" s="203">
        <v>0.14727540500736369</v>
      </c>
      <c r="I163" s="165">
        <v>3042</v>
      </c>
      <c r="J163" s="203">
        <v>-0.11415259172976122</v>
      </c>
      <c r="K163" s="165">
        <v>673</v>
      </c>
      <c r="L163" s="203">
        <v>9.9673202614379175E-2</v>
      </c>
      <c r="M163" s="165">
        <v>5542</v>
      </c>
      <c r="N163" s="203">
        <v>-2.2402540130534443E-2</v>
      </c>
      <c r="O163" s="165">
        <v>4735</v>
      </c>
      <c r="P163" s="203">
        <v>-3.7601626016260159E-2</v>
      </c>
      <c r="Q163" s="165">
        <v>10277</v>
      </c>
      <c r="R163" s="203">
        <v>-2.9464538672206997E-2</v>
      </c>
    </row>
    <row r="164" spans="2:18" s="4" customFormat="1" ht="15" hidden="1" customHeight="1" outlineLevel="1" x14ac:dyDescent="0.25">
      <c r="B164" s="71" t="s">
        <v>94</v>
      </c>
      <c r="C164" s="244">
        <v>113</v>
      </c>
      <c r="D164" s="203">
        <v>-0.32738095238095233</v>
      </c>
      <c r="E164" s="165">
        <v>176</v>
      </c>
      <c r="F164" s="203">
        <v>1</v>
      </c>
      <c r="G164" s="165">
        <v>1744</v>
      </c>
      <c r="H164" s="203">
        <v>-0.15870718765074776</v>
      </c>
      <c r="I164" s="165">
        <v>3851</v>
      </c>
      <c r="J164" s="203">
        <v>-2.3580121703853929E-2</v>
      </c>
      <c r="K164" s="165">
        <v>803</v>
      </c>
      <c r="L164" s="203">
        <v>0.10000000000000009</v>
      </c>
      <c r="M164" s="165">
        <v>6687</v>
      </c>
      <c r="N164" s="203">
        <v>-4.5123518492074854E-2</v>
      </c>
      <c r="O164" s="165">
        <v>6707</v>
      </c>
      <c r="P164" s="203">
        <v>-0.17634778337222157</v>
      </c>
      <c r="Q164" s="165">
        <v>13394</v>
      </c>
      <c r="R164" s="203">
        <v>-0.1156741053743563</v>
      </c>
    </row>
    <row r="165" spans="2:18" s="4" customFormat="1" ht="15" hidden="1" customHeight="1" outlineLevel="1" x14ac:dyDescent="0.25">
      <c r="B165" s="71" t="s">
        <v>95</v>
      </c>
      <c r="C165" s="244">
        <v>119</v>
      </c>
      <c r="D165" s="203">
        <v>-0.15602836879432624</v>
      </c>
      <c r="E165" s="165">
        <v>183</v>
      </c>
      <c r="F165" s="203">
        <v>0.12269938650306744</v>
      </c>
      <c r="G165" s="165">
        <v>1608</v>
      </c>
      <c r="H165" s="203">
        <v>-7.1057192374350042E-2</v>
      </c>
      <c r="I165" s="165">
        <v>3062</v>
      </c>
      <c r="J165" s="203">
        <v>-0.13746478873239432</v>
      </c>
      <c r="K165" s="165">
        <v>598</v>
      </c>
      <c r="L165" s="203">
        <v>-4.6251993620414655E-2</v>
      </c>
      <c r="M165" s="165">
        <v>5570</v>
      </c>
      <c r="N165" s="203">
        <v>-0.1033483580167418</v>
      </c>
      <c r="O165" s="165">
        <v>6124</v>
      </c>
      <c r="P165" s="203">
        <v>-0.13233210541229812</v>
      </c>
      <c r="Q165" s="165">
        <v>11694</v>
      </c>
      <c r="R165" s="203">
        <v>-0.11876412961567451</v>
      </c>
    </row>
    <row r="166" spans="2:18" s="4" customFormat="1" ht="15" hidden="1" customHeight="1" outlineLevel="1" x14ac:dyDescent="0.25">
      <c r="B166" s="71" t="s">
        <v>96</v>
      </c>
      <c r="C166" s="244">
        <v>61</v>
      </c>
      <c r="D166" s="203">
        <v>-0.53076923076923077</v>
      </c>
      <c r="E166" s="165">
        <v>129</v>
      </c>
      <c r="F166" s="203">
        <v>-0.19374999999999998</v>
      </c>
      <c r="G166" s="165">
        <v>1639</v>
      </c>
      <c r="H166" s="203">
        <v>-2.6722090261282694E-2</v>
      </c>
      <c r="I166" s="165">
        <v>4609</v>
      </c>
      <c r="J166" s="203">
        <v>-0.16001457991616552</v>
      </c>
      <c r="K166" s="165">
        <v>1016</v>
      </c>
      <c r="L166" s="203">
        <v>0.13014460511679649</v>
      </c>
      <c r="M166" s="165">
        <v>7454</v>
      </c>
      <c r="N166" s="203">
        <v>-0.10837320574162679</v>
      </c>
      <c r="O166" s="165">
        <v>5968</v>
      </c>
      <c r="P166" s="203">
        <v>-0.21628365068942879</v>
      </c>
      <c r="Q166" s="165">
        <v>13422</v>
      </c>
      <c r="R166" s="203">
        <v>-0.15981220657276995</v>
      </c>
    </row>
    <row r="167" spans="2:18" s="4" customFormat="1" ht="15" hidden="1" customHeight="1" outlineLevel="1" x14ac:dyDescent="0.25">
      <c r="B167" s="71" t="s">
        <v>97</v>
      </c>
      <c r="C167" s="244">
        <v>40</v>
      </c>
      <c r="D167" s="203">
        <v>-0.21568627450980393</v>
      </c>
      <c r="E167" s="165">
        <v>111</v>
      </c>
      <c r="F167" s="203">
        <v>-9.0163934426229497E-2</v>
      </c>
      <c r="G167" s="165">
        <v>651</v>
      </c>
      <c r="H167" s="203">
        <v>-0.39944649446494462</v>
      </c>
      <c r="I167" s="165">
        <v>3728</v>
      </c>
      <c r="J167" s="203">
        <v>-9.9081681971967095E-2</v>
      </c>
      <c r="K167" s="165">
        <v>649</v>
      </c>
      <c r="L167" s="203">
        <v>-5.5312954876273634E-2</v>
      </c>
      <c r="M167" s="165">
        <v>5179</v>
      </c>
      <c r="N167" s="203">
        <v>-0.14847089773100952</v>
      </c>
      <c r="O167" s="165">
        <v>5135</v>
      </c>
      <c r="P167" s="203">
        <v>-7.6770945702984483E-2</v>
      </c>
      <c r="Q167" s="165">
        <v>10314</v>
      </c>
      <c r="R167" s="203">
        <v>-0.11422191686705596</v>
      </c>
    </row>
    <row r="168" spans="2:18" s="4" customFormat="1" ht="15" hidden="1" customHeight="1" outlineLevel="1" x14ac:dyDescent="0.25">
      <c r="B168" s="71" t="s">
        <v>98</v>
      </c>
      <c r="C168" s="244">
        <v>16</v>
      </c>
      <c r="D168" s="203">
        <v>-0.27272727272727271</v>
      </c>
      <c r="E168" s="165">
        <v>49</v>
      </c>
      <c r="F168" s="203">
        <v>0.88461538461538458</v>
      </c>
      <c r="G168" s="165">
        <v>722</v>
      </c>
      <c r="H168" s="203">
        <v>-0.36331569664902996</v>
      </c>
      <c r="I168" s="165">
        <v>3166</v>
      </c>
      <c r="J168" s="203">
        <v>-1.3399813025864793E-2</v>
      </c>
      <c r="K168" s="165">
        <v>442</v>
      </c>
      <c r="L168" s="203">
        <v>0.15104166666666674</v>
      </c>
      <c r="M168" s="165">
        <v>4395</v>
      </c>
      <c r="N168" s="203">
        <v>-7.9581151832460728E-2</v>
      </c>
      <c r="O168" s="165">
        <v>4806</v>
      </c>
      <c r="P168" s="203">
        <v>-0.18028313150264375</v>
      </c>
      <c r="Q168" s="165">
        <v>9201</v>
      </c>
      <c r="R168" s="203">
        <v>-0.13508178228990408</v>
      </c>
    </row>
    <row r="169" spans="2:18" s="4" customFormat="1" ht="15" hidden="1" customHeight="1" outlineLevel="1" x14ac:dyDescent="0.25">
      <c r="B169" s="71" t="s">
        <v>99</v>
      </c>
      <c r="C169" s="244">
        <v>34</v>
      </c>
      <c r="D169" s="203">
        <v>-0.15000000000000002</v>
      </c>
      <c r="E169" s="165">
        <v>68</v>
      </c>
      <c r="F169" s="203">
        <v>0.78947368421052633</v>
      </c>
      <c r="G169" s="165">
        <v>1913</v>
      </c>
      <c r="H169" s="203">
        <v>-0.14674397859054411</v>
      </c>
      <c r="I169" s="165">
        <v>3929</v>
      </c>
      <c r="J169" s="203">
        <v>-0.15993158007269614</v>
      </c>
      <c r="K169" s="165">
        <v>696</v>
      </c>
      <c r="L169" s="203">
        <v>-5.6910569105691033E-2</v>
      </c>
      <c r="M169" s="165">
        <v>6640</v>
      </c>
      <c r="N169" s="203">
        <v>-0.14156431803490632</v>
      </c>
      <c r="O169" s="165">
        <v>9172</v>
      </c>
      <c r="P169" s="203">
        <v>7.5011720581340757E-2</v>
      </c>
      <c r="Q169" s="165">
        <v>15812</v>
      </c>
      <c r="R169" s="203">
        <v>-2.7970738304542886E-2</v>
      </c>
    </row>
    <row r="170" spans="2:18" s="4" customFormat="1" ht="15" hidden="1" customHeight="1" outlineLevel="1" x14ac:dyDescent="0.25">
      <c r="B170" s="71" t="s">
        <v>100</v>
      </c>
      <c r="C170" s="244">
        <v>25</v>
      </c>
      <c r="D170" s="203">
        <v>-0.375</v>
      </c>
      <c r="E170" s="165">
        <v>45</v>
      </c>
      <c r="F170" s="203">
        <v>0.21621621621621623</v>
      </c>
      <c r="G170" s="165">
        <v>2082</v>
      </c>
      <c r="H170" s="203">
        <v>0.26642335766423364</v>
      </c>
      <c r="I170" s="165">
        <v>4084</v>
      </c>
      <c r="J170" s="203">
        <v>0.21620011911852299</v>
      </c>
      <c r="K170" s="165">
        <v>506</v>
      </c>
      <c r="L170" s="203">
        <v>0.47521865889212833</v>
      </c>
      <c r="M170" s="165">
        <v>6742</v>
      </c>
      <c r="N170" s="203">
        <v>0.2434526005164146</v>
      </c>
      <c r="O170" s="165">
        <v>7833</v>
      </c>
      <c r="P170" s="203">
        <v>-9.6435575037489896E-2</v>
      </c>
      <c r="Q170" s="165">
        <v>14575</v>
      </c>
      <c r="R170" s="203">
        <v>3.4348165495706517E-2</v>
      </c>
    </row>
    <row r="171" spans="2:18" s="4" customFormat="1" ht="15" hidden="1" customHeight="1" outlineLevel="1" x14ac:dyDescent="0.25">
      <c r="B171" s="71" t="s">
        <v>101</v>
      </c>
      <c r="C171" s="244">
        <v>6</v>
      </c>
      <c r="D171" s="203">
        <v>-0.66666666666666674</v>
      </c>
      <c r="E171" s="165">
        <v>40</v>
      </c>
      <c r="F171" s="203">
        <v>-0.50617283950617287</v>
      </c>
      <c r="G171" s="165">
        <v>1021</v>
      </c>
      <c r="H171" s="203">
        <v>-0.12510711225364179</v>
      </c>
      <c r="I171" s="165">
        <v>3029</v>
      </c>
      <c r="J171" s="203">
        <v>-0.12481941635365501</v>
      </c>
      <c r="K171" s="165">
        <v>546</v>
      </c>
      <c r="L171" s="203">
        <v>2.8248587570621542E-2</v>
      </c>
      <c r="M171" s="165">
        <v>4642</v>
      </c>
      <c r="N171" s="203">
        <v>-0.11715481171548114</v>
      </c>
      <c r="O171" s="165">
        <v>4556</v>
      </c>
      <c r="P171" s="203">
        <v>-0.23939899833055089</v>
      </c>
      <c r="Q171" s="165">
        <v>9198</v>
      </c>
      <c r="R171" s="203">
        <v>-0.18225462304409668</v>
      </c>
    </row>
    <row r="172" spans="2:18" s="4" customFormat="1" ht="15" hidden="1" customHeight="1" outlineLevel="1" x14ac:dyDescent="0.25">
      <c r="B172" s="71" t="s">
        <v>102</v>
      </c>
      <c r="C172" s="244">
        <v>38</v>
      </c>
      <c r="D172" s="203">
        <v>-0.30909090909090908</v>
      </c>
      <c r="E172" s="165">
        <v>69</v>
      </c>
      <c r="F172" s="203">
        <v>-0.45238095238095233</v>
      </c>
      <c r="G172" s="165">
        <v>1539</v>
      </c>
      <c r="H172" s="203">
        <v>-0.16313213703099516</v>
      </c>
      <c r="I172" s="165">
        <v>4958</v>
      </c>
      <c r="J172" s="203">
        <v>-5.0918836140888213E-2</v>
      </c>
      <c r="K172" s="165">
        <v>779</v>
      </c>
      <c r="L172" s="203">
        <v>-0.17913593256059013</v>
      </c>
      <c r="M172" s="165">
        <v>7383</v>
      </c>
      <c r="N172" s="203">
        <v>-9.8864884657634544E-2</v>
      </c>
      <c r="O172" s="165">
        <v>5979</v>
      </c>
      <c r="P172" s="203">
        <v>-0.30476744186046512</v>
      </c>
      <c r="Q172" s="165">
        <v>13362</v>
      </c>
      <c r="R172" s="203">
        <v>-0.20431132019293752</v>
      </c>
    </row>
    <row r="173" spans="2:18" s="4" customFormat="1" ht="15" hidden="1" customHeight="1" outlineLevel="1" x14ac:dyDescent="0.25">
      <c r="B173" s="71" t="s">
        <v>103</v>
      </c>
      <c r="C173" s="244">
        <v>96</v>
      </c>
      <c r="D173" s="203">
        <v>0.19999999999999996</v>
      </c>
      <c r="E173" s="165">
        <v>124</v>
      </c>
      <c r="F173" s="203">
        <v>-0.51937984496124034</v>
      </c>
      <c r="G173" s="165">
        <v>1143</v>
      </c>
      <c r="H173" s="203">
        <v>-0.17293777134587551</v>
      </c>
      <c r="I173" s="165">
        <v>3311</v>
      </c>
      <c r="J173" s="203">
        <v>-5.7500711642470836E-2</v>
      </c>
      <c r="K173" s="165">
        <v>742</v>
      </c>
      <c r="L173" s="203">
        <v>0.30404217926186283</v>
      </c>
      <c r="M173" s="165">
        <v>5416</v>
      </c>
      <c r="N173" s="203">
        <v>-6.6528783178214423E-2</v>
      </c>
      <c r="O173" s="165">
        <v>4109</v>
      </c>
      <c r="P173" s="203">
        <v>-0.16279543602281987</v>
      </c>
      <c r="Q173" s="165">
        <v>9525</v>
      </c>
      <c r="R173" s="203">
        <v>-0.11064425770308128</v>
      </c>
    </row>
    <row r="174" spans="2:18" s="4" customFormat="1" ht="15" hidden="1" customHeight="1" outlineLevel="1" x14ac:dyDescent="0.25">
      <c r="B174" s="71" t="s">
        <v>104</v>
      </c>
      <c r="C174" s="244">
        <v>54</v>
      </c>
      <c r="D174" s="203">
        <v>-0.56097560975609762</v>
      </c>
      <c r="E174" s="165">
        <v>152</v>
      </c>
      <c r="F174" s="203">
        <v>-0.27962085308056872</v>
      </c>
      <c r="G174" s="165">
        <v>1100</v>
      </c>
      <c r="H174" s="203">
        <v>-0.18154761904761907</v>
      </c>
      <c r="I174" s="165">
        <v>3205</v>
      </c>
      <c r="J174" s="203">
        <v>-0.18778509883426253</v>
      </c>
      <c r="K174" s="165">
        <v>754</v>
      </c>
      <c r="L174" s="203">
        <v>0.66814159292035402</v>
      </c>
      <c r="M174" s="165">
        <v>5265</v>
      </c>
      <c r="N174" s="203">
        <v>-0.13347597103357467</v>
      </c>
      <c r="O174" s="165">
        <v>5371</v>
      </c>
      <c r="P174" s="203">
        <v>-0.12338828137750935</v>
      </c>
      <c r="Q174" s="165">
        <v>10636</v>
      </c>
      <c r="R174" s="203">
        <v>-0.12841104646398427</v>
      </c>
    </row>
    <row r="175" spans="2:18" s="4" customFormat="1" ht="15.75" collapsed="1" x14ac:dyDescent="0.25">
      <c r="B175" s="103">
        <v>2009</v>
      </c>
      <c r="C175" s="245">
        <v>692</v>
      </c>
      <c r="D175" s="105">
        <v>-0.29746192893401013</v>
      </c>
      <c r="E175" s="104">
        <v>1325</v>
      </c>
      <c r="F175" s="105">
        <v>-9.122085048010975E-2</v>
      </c>
      <c r="G175" s="104">
        <v>16720</v>
      </c>
      <c r="H175" s="105">
        <v>-0.10502087570923879</v>
      </c>
      <c r="I175" s="104">
        <v>43974</v>
      </c>
      <c r="J175" s="105">
        <v>-8.2747543855989703E-2</v>
      </c>
      <c r="K175" s="104">
        <v>8204</v>
      </c>
      <c r="L175" s="105">
        <v>9.0812391969153028E-2</v>
      </c>
      <c r="M175" s="104">
        <v>70915</v>
      </c>
      <c r="N175" s="105">
        <v>-7.4059566244924047E-2</v>
      </c>
      <c r="O175" s="104">
        <v>70495</v>
      </c>
      <c r="P175" s="105">
        <v>-0.14016856330881722</v>
      </c>
      <c r="Q175" s="104">
        <v>141410</v>
      </c>
      <c r="R175" s="105">
        <v>-0.10823968620328683</v>
      </c>
    </row>
    <row r="176" spans="2:18" s="4" customFormat="1" ht="15" hidden="1" customHeight="1" outlineLevel="1" x14ac:dyDescent="0.25">
      <c r="B176" s="71" t="s">
        <v>93</v>
      </c>
      <c r="C176" s="244">
        <v>117</v>
      </c>
      <c r="D176" s="203">
        <v>0.24468085106382986</v>
      </c>
      <c r="E176" s="165">
        <v>148</v>
      </c>
      <c r="F176" s="203">
        <v>-0.11377245508982037</v>
      </c>
      <c r="G176" s="165">
        <v>1358</v>
      </c>
      <c r="H176" s="203">
        <v>-9.7074468085106336E-2</v>
      </c>
      <c r="I176" s="165">
        <v>3434</v>
      </c>
      <c r="J176" s="203">
        <v>0.13183915622940012</v>
      </c>
      <c r="K176" s="165">
        <v>612</v>
      </c>
      <c r="L176" s="203">
        <v>8.5106382978723305E-2</v>
      </c>
      <c r="M176" s="165">
        <v>5669</v>
      </c>
      <c r="N176" s="203">
        <v>5.7057617005407346E-2</v>
      </c>
      <c r="O176" s="165">
        <v>4920</v>
      </c>
      <c r="P176" s="203">
        <v>-9.5089203604929229E-2</v>
      </c>
      <c r="Q176" s="165">
        <v>10589</v>
      </c>
      <c r="R176" s="203">
        <v>-1.9537037037037019E-2</v>
      </c>
    </row>
    <row r="177" spans="2:18" s="4" customFormat="1" ht="15" hidden="1" customHeight="1" outlineLevel="1" x14ac:dyDescent="0.25">
      <c r="B177" s="71" t="s">
        <v>94</v>
      </c>
      <c r="C177" s="244">
        <v>168</v>
      </c>
      <c r="D177" s="203">
        <v>0.69696969696969702</v>
      </c>
      <c r="E177" s="165">
        <v>88</v>
      </c>
      <c r="F177" s="203">
        <v>-0.45341614906832295</v>
      </c>
      <c r="G177" s="165">
        <v>2073</v>
      </c>
      <c r="H177" s="203">
        <v>0.26479560707748617</v>
      </c>
      <c r="I177" s="165">
        <v>3944</v>
      </c>
      <c r="J177" s="203">
        <v>0.13268236645605969</v>
      </c>
      <c r="K177" s="165">
        <v>730</v>
      </c>
      <c r="L177" s="203">
        <v>0.67048054919908462</v>
      </c>
      <c r="M177" s="165">
        <v>7003</v>
      </c>
      <c r="N177" s="203">
        <v>0.20367823994499834</v>
      </c>
      <c r="O177" s="165">
        <v>8143</v>
      </c>
      <c r="P177" s="203">
        <v>0.31296356014188964</v>
      </c>
      <c r="Q177" s="165">
        <v>15146</v>
      </c>
      <c r="R177" s="203">
        <v>0.26006655574043269</v>
      </c>
    </row>
    <row r="178" spans="2:18" s="4" customFormat="1" ht="15" hidden="1" customHeight="1" outlineLevel="1" x14ac:dyDescent="0.25">
      <c r="B178" s="71" t="s">
        <v>95</v>
      </c>
      <c r="C178" s="244">
        <v>141</v>
      </c>
      <c r="D178" s="203">
        <v>0.53260869565217384</v>
      </c>
      <c r="E178" s="165">
        <v>163</v>
      </c>
      <c r="F178" s="203">
        <v>-0.29130434782608694</v>
      </c>
      <c r="G178" s="165">
        <v>1731</v>
      </c>
      <c r="H178" s="203">
        <v>1.7361111111111605E-3</v>
      </c>
      <c r="I178" s="165">
        <v>3550</v>
      </c>
      <c r="J178" s="203">
        <v>-8.9743589743589758E-2</v>
      </c>
      <c r="K178" s="165">
        <v>627</v>
      </c>
      <c r="L178" s="203">
        <v>0.3172268907563025</v>
      </c>
      <c r="M178" s="165">
        <v>6212</v>
      </c>
      <c r="N178" s="203">
        <v>-3.3302209772797964E-2</v>
      </c>
      <c r="O178" s="165">
        <v>7058</v>
      </c>
      <c r="P178" s="203">
        <v>2.7814183777486567E-2</v>
      </c>
      <c r="Q178" s="165">
        <v>13270</v>
      </c>
      <c r="R178" s="203">
        <v>-1.7302339577220938E-3</v>
      </c>
    </row>
    <row r="179" spans="2:18" s="4" customFormat="1" ht="15" hidden="1" customHeight="1" outlineLevel="1" x14ac:dyDescent="0.25">
      <c r="B179" s="71" t="s">
        <v>96</v>
      </c>
      <c r="C179" s="244">
        <v>130</v>
      </c>
      <c r="D179" s="203">
        <v>0.68831168831168821</v>
      </c>
      <c r="E179" s="165">
        <v>160</v>
      </c>
      <c r="F179" s="203">
        <v>8.8435374149659962E-2</v>
      </c>
      <c r="G179" s="165">
        <v>1684</v>
      </c>
      <c r="H179" s="203">
        <v>0.13937753721244928</v>
      </c>
      <c r="I179" s="165">
        <v>5487</v>
      </c>
      <c r="J179" s="203">
        <v>0.22806624888093108</v>
      </c>
      <c r="K179" s="165">
        <v>899</v>
      </c>
      <c r="L179" s="203">
        <v>1.1103286384976525</v>
      </c>
      <c r="M179" s="165">
        <v>8360</v>
      </c>
      <c r="N179" s="203">
        <v>0.26743480897513638</v>
      </c>
      <c r="O179" s="165">
        <v>7615</v>
      </c>
      <c r="P179" s="203">
        <v>0.22447338800450223</v>
      </c>
      <c r="Q179" s="165">
        <v>15975</v>
      </c>
      <c r="R179" s="203">
        <v>0.24658603199375739</v>
      </c>
    </row>
    <row r="180" spans="2:18" s="4" customFormat="1" ht="15" hidden="1" customHeight="1" outlineLevel="1" x14ac:dyDescent="0.25">
      <c r="B180" s="71" t="s">
        <v>97</v>
      </c>
      <c r="C180" s="244">
        <v>51</v>
      </c>
      <c r="D180" s="203">
        <v>0.18604651162790709</v>
      </c>
      <c r="E180" s="165">
        <v>122</v>
      </c>
      <c r="F180" s="203">
        <v>0.69444444444444442</v>
      </c>
      <c r="G180" s="165">
        <v>1084</v>
      </c>
      <c r="H180" s="203">
        <v>0.23603192702394526</v>
      </c>
      <c r="I180" s="165">
        <v>4138</v>
      </c>
      <c r="J180" s="203">
        <v>0.17958950969213228</v>
      </c>
      <c r="K180" s="165">
        <v>687</v>
      </c>
      <c r="L180" s="203">
        <v>0.32625482625482616</v>
      </c>
      <c r="M180" s="165">
        <v>6082</v>
      </c>
      <c r="N180" s="203">
        <v>0.21203666799521725</v>
      </c>
      <c r="O180" s="165">
        <v>5562</v>
      </c>
      <c r="P180" s="203">
        <v>8.8028169014084501E-2</v>
      </c>
      <c r="Q180" s="165">
        <v>11644</v>
      </c>
      <c r="R180" s="203">
        <v>0.14945705824284294</v>
      </c>
    </row>
    <row r="181" spans="2:18" s="4" customFormat="1" ht="15" hidden="1" customHeight="1" outlineLevel="1" x14ac:dyDescent="0.25">
      <c r="B181" s="71" t="s">
        <v>98</v>
      </c>
      <c r="C181" s="244">
        <v>22</v>
      </c>
      <c r="D181" s="203">
        <v>0.15789473684210531</v>
      </c>
      <c r="E181" s="165">
        <v>26</v>
      </c>
      <c r="F181" s="203">
        <v>0.30000000000000004</v>
      </c>
      <c r="G181" s="165">
        <v>1134</v>
      </c>
      <c r="H181" s="203">
        <v>8.7248322147650992E-2</v>
      </c>
      <c r="I181" s="165">
        <v>3209</v>
      </c>
      <c r="J181" s="203">
        <v>6.9310229923358779E-2</v>
      </c>
      <c r="K181" s="165">
        <v>384</v>
      </c>
      <c r="L181" s="203">
        <v>0.21135646687697163</v>
      </c>
      <c r="M181" s="165">
        <v>4775</v>
      </c>
      <c r="N181" s="203">
        <v>8.5227272727272707E-2</v>
      </c>
      <c r="O181" s="165">
        <v>5863</v>
      </c>
      <c r="P181" s="203">
        <v>0.21664245694127415</v>
      </c>
      <c r="Q181" s="165">
        <v>10638</v>
      </c>
      <c r="R181" s="203">
        <v>0.15392124959323139</v>
      </c>
    </row>
    <row r="182" spans="2:18" s="4" customFormat="1" ht="15" hidden="1" customHeight="1" outlineLevel="1" x14ac:dyDescent="0.25">
      <c r="B182" s="71" t="s">
        <v>99</v>
      </c>
      <c r="C182" s="244">
        <v>40</v>
      </c>
      <c r="D182" s="203">
        <v>-0.13043478260869568</v>
      </c>
      <c r="E182" s="165">
        <v>38</v>
      </c>
      <c r="F182" s="203">
        <v>-0.75641025641025639</v>
      </c>
      <c r="G182" s="165">
        <v>2242</v>
      </c>
      <c r="H182" s="203">
        <v>-6.9709543568464705E-2</v>
      </c>
      <c r="I182" s="165">
        <v>4677</v>
      </c>
      <c r="J182" s="203">
        <v>-0.11788004526593743</v>
      </c>
      <c r="K182" s="165">
        <v>738</v>
      </c>
      <c r="L182" s="203">
        <v>0.28347826086956518</v>
      </c>
      <c r="M182" s="165">
        <v>7735</v>
      </c>
      <c r="N182" s="203">
        <v>-8.8820826952526799E-2</v>
      </c>
      <c r="O182" s="165">
        <v>8532</v>
      </c>
      <c r="P182" s="203">
        <v>-5.8901389808074134E-2</v>
      </c>
      <c r="Q182" s="165">
        <v>16267</v>
      </c>
      <c r="R182" s="203">
        <v>-7.3369410424380499E-2</v>
      </c>
    </row>
    <row r="183" spans="2:18" s="4" customFormat="1" ht="15" hidden="1" customHeight="1" outlineLevel="1" x14ac:dyDescent="0.25">
      <c r="B183" s="71" t="s">
        <v>100</v>
      </c>
      <c r="C183" s="244">
        <v>40</v>
      </c>
      <c r="D183" s="203">
        <v>-0.42028985507246375</v>
      </c>
      <c r="E183" s="165">
        <v>37</v>
      </c>
      <c r="F183" s="203">
        <v>-0.70399999999999996</v>
      </c>
      <c r="G183" s="165">
        <v>1644</v>
      </c>
      <c r="H183" s="203">
        <v>-0.25475974614687213</v>
      </c>
      <c r="I183" s="165">
        <v>3358</v>
      </c>
      <c r="J183" s="203">
        <v>-8.8243279934835717E-2</v>
      </c>
      <c r="K183" s="165">
        <v>343</v>
      </c>
      <c r="L183" s="203">
        <v>5.5384615384615365E-2</v>
      </c>
      <c r="M183" s="165">
        <v>5422</v>
      </c>
      <c r="N183" s="203">
        <v>-0.15387016229712858</v>
      </c>
      <c r="O183" s="165">
        <v>8669</v>
      </c>
      <c r="P183" s="203">
        <v>0.18965280636750381</v>
      </c>
      <c r="Q183" s="165">
        <v>14091</v>
      </c>
      <c r="R183" s="203">
        <v>2.8915662650602414E-2</v>
      </c>
    </row>
    <row r="184" spans="2:18" s="4" customFormat="1" ht="15" hidden="1" customHeight="1" outlineLevel="1" x14ac:dyDescent="0.25">
      <c r="B184" s="71" t="s">
        <v>101</v>
      </c>
      <c r="C184" s="244">
        <v>18</v>
      </c>
      <c r="D184" s="203">
        <v>-0.47058823529411764</v>
      </c>
      <c r="E184" s="165">
        <v>81</v>
      </c>
      <c r="F184" s="203">
        <v>0.58823529411764697</v>
      </c>
      <c r="G184" s="165">
        <v>1167</v>
      </c>
      <c r="H184" s="203">
        <v>-8.7568412822517594E-2</v>
      </c>
      <c r="I184" s="165">
        <v>3461</v>
      </c>
      <c r="J184" s="203">
        <v>4.3528728961115259E-3</v>
      </c>
      <c r="K184" s="165">
        <v>531</v>
      </c>
      <c r="L184" s="203">
        <v>-5.3475935828876997E-2</v>
      </c>
      <c r="M184" s="165">
        <v>5258</v>
      </c>
      <c r="N184" s="203">
        <v>-2.1038912679203103E-2</v>
      </c>
      <c r="O184" s="165">
        <v>5990</v>
      </c>
      <c r="P184" s="203">
        <v>0.17566241413150152</v>
      </c>
      <c r="Q184" s="165">
        <v>11248</v>
      </c>
      <c r="R184" s="203">
        <v>7.4718134913051681E-2</v>
      </c>
    </row>
    <row r="185" spans="2:18" s="4" customFormat="1" ht="15" hidden="1" customHeight="1" outlineLevel="1" x14ac:dyDescent="0.25">
      <c r="B185" s="71" t="s">
        <v>102</v>
      </c>
      <c r="C185" s="244">
        <v>55</v>
      </c>
      <c r="D185" s="203">
        <v>-0.3529411764705882</v>
      </c>
      <c r="E185" s="165">
        <v>126</v>
      </c>
      <c r="F185" s="203">
        <v>0.125</v>
      </c>
      <c r="G185" s="165">
        <v>1839</v>
      </c>
      <c r="H185" s="203">
        <v>-0.14900509023600184</v>
      </c>
      <c r="I185" s="165">
        <v>5224</v>
      </c>
      <c r="J185" s="203">
        <v>-1.6381095838825077E-2</v>
      </c>
      <c r="K185" s="165">
        <v>949</v>
      </c>
      <c r="L185" s="203">
        <v>0.71299638989169667</v>
      </c>
      <c r="M185" s="165">
        <v>8193</v>
      </c>
      <c r="N185" s="203">
        <v>-3.6483035388544804E-3</v>
      </c>
      <c r="O185" s="165">
        <v>8600</v>
      </c>
      <c r="P185" s="203">
        <v>6.2646731743482009E-2</v>
      </c>
      <c r="Q185" s="165">
        <v>16793</v>
      </c>
      <c r="R185" s="203">
        <v>2.9235106643785258E-2</v>
      </c>
    </row>
    <row r="186" spans="2:18" s="4" customFormat="1" ht="15" hidden="1" customHeight="1" outlineLevel="1" x14ac:dyDescent="0.25">
      <c r="B186" s="71" t="s">
        <v>103</v>
      </c>
      <c r="C186" s="244">
        <v>80</v>
      </c>
      <c r="D186" s="203">
        <v>0.31147540983606548</v>
      </c>
      <c r="E186" s="165">
        <v>258</v>
      </c>
      <c r="F186" s="203">
        <v>0.89705882352941169</v>
      </c>
      <c r="G186" s="165">
        <v>1382</v>
      </c>
      <c r="H186" s="203">
        <v>-0.20892959358900975</v>
      </c>
      <c r="I186" s="165">
        <v>3513</v>
      </c>
      <c r="J186" s="203">
        <v>4.1197391819798534E-2</v>
      </c>
      <c r="K186" s="165">
        <v>569</v>
      </c>
      <c r="L186" s="203">
        <v>9.6339113680154131E-2</v>
      </c>
      <c r="M186" s="165">
        <v>5802</v>
      </c>
      <c r="N186" s="203">
        <v>-5.9962309405516834E-3</v>
      </c>
      <c r="O186" s="165">
        <v>4908</v>
      </c>
      <c r="P186" s="203">
        <v>-5.1044083526682105E-2</v>
      </c>
      <c r="Q186" s="165">
        <v>10710</v>
      </c>
      <c r="R186" s="203">
        <v>-2.7159596693614341E-2</v>
      </c>
    </row>
    <row r="187" spans="2:18" s="4" customFormat="1" ht="15" hidden="1" customHeight="1" outlineLevel="1" x14ac:dyDescent="0.25">
      <c r="B187" s="71" t="s">
        <v>104</v>
      </c>
      <c r="C187" s="244">
        <v>123</v>
      </c>
      <c r="D187" s="203">
        <v>-0.1151079136690647</v>
      </c>
      <c r="E187" s="165">
        <v>211</v>
      </c>
      <c r="F187" s="203">
        <v>0.15300546448087426</v>
      </c>
      <c r="G187" s="165">
        <v>1344</v>
      </c>
      <c r="H187" s="203">
        <v>-4.3416370106761581E-2</v>
      </c>
      <c r="I187" s="165">
        <v>3946</v>
      </c>
      <c r="J187" s="203">
        <v>0.2023156611822059</v>
      </c>
      <c r="K187" s="165">
        <v>452</v>
      </c>
      <c r="L187" s="203">
        <v>-0.18558558558558558</v>
      </c>
      <c r="M187" s="165">
        <v>6076</v>
      </c>
      <c r="N187" s="203">
        <v>9.2020129403306949E-2</v>
      </c>
      <c r="O187" s="165">
        <v>6127</v>
      </c>
      <c r="P187" s="203">
        <v>0.21446977205153628</v>
      </c>
      <c r="Q187" s="165">
        <v>12203</v>
      </c>
      <c r="R187" s="203">
        <v>0.15024978791592036</v>
      </c>
    </row>
    <row r="188" spans="2:18" s="4" customFormat="1" ht="15.75" collapsed="1" x14ac:dyDescent="0.25">
      <c r="B188" s="103">
        <v>2008</v>
      </c>
      <c r="C188" s="245">
        <v>985</v>
      </c>
      <c r="D188" s="105">
        <v>0.14801864801864806</v>
      </c>
      <c r="E188" s="104">
        <v>1458</v>
      </c>
      <c r="F188" s="105">
        <v>-6.5384615384615374E-2</v>
      </c>
      <c r="G188" s="104">
        <v>18682</v>
      </c>
      <c r="H188" s="105">
        <v>-4.081737433896393E-2</v>
      </c>
      <c r="I188" s="104">
        <v>47941</v>
      </c>
      <c r="J188" s="105">
        <v>4.6952457906575429E-2</v>
      </c>
      <c r="K188" s="104">
        <v>7521</v>
      </c>
      <c r="L188" s="105">
        <v>0.29071563411704138</v>
      </c>
      <c r="M188" s="104">
        <v>76587</v>
      </c>
      <c r="N188" s="105">
        <v>4.1815733271666211E-2</v>
      </c>
      <c r="O188" s="104">
        <v>81987</v>
      </c>
      <c r="P188" s="105">
        <v>0.10176848442497377</v>
      </c>
      <c r="Q188" s="104">
        <v>158574</v>
      </c>
      <c r="R188" s="105">
        <v>7.1974690218824078E-2</v>
      </c>
    </row>
    <row r="189" spans="2:18" s="4" customFormat="1" ht="15" hidden="1" customHeight="1" outlineLevel="1" x14ac:dyDescent="0.25">
      <c r="B189" s="71" t="s">
        <v>93</v>
      </c>
      <c r="C189" s="244">
        <v>94</v>
      </c>
      <c r="D189" s="203">
        <v>-0.27131782945736438</v>
      </c>
      <c r="E189" s="165">
        <v>167</v>
      </c>
      <c r="F189" s="203">
        <v>0.24626865671641784</v>
      </c>
      <c r="G189" s="165">
        <v>1504</v>
      </c>
      <c r="H189" s="203">
        <v>-0.13662456946039037</v>
      </c>
      <c r="I189" s="165">
        <v>3034</v>
      </c>
      <c r="J189" s="203">
        <v>-8.0884580430172659E-2</v>
      </c>
      <c r="K189" s="165">
        <v>564</v>
      </c>
      <c r="L189" s="203">
        <v>0.58873239436619729</v>
      </c>
      <c r="M189" s="165">
        <v>5363</v>
      </c>
      <c r="N189" s="203">
        <v>-5.2640876170287898E-2</v>
      </c>
      <c r="O189" s="165">
        <v>5437</v>
      </c>
      <c r="P189" s="203">
        <v>-9.4889295821541486E-2</v>
      </c>
      <c r="Q189" s="165">
        <v>10800</v>
      </c>
      <c r="R189" s="203">
        <v>-7.4391498114501187E-2</v>
      </c>
    </row>
    <row r="190" spans="2:18" s="4" customFormat="1" ht="15" hidden="1" customHeight="1" outlineLevel="1" x14ac:dyDescent="0.25">
      <c r="B190" s="71" t="s">
        <v>94</v>
      </c>
      <c r="C190" s="244">
        <v>99</v>
      </c>
      <c r="D190" s="203">
        <v>3.125</v>
      </c>
      <c r="E190" s="165">
        <v>161</v>
      </c>
      <c r="F190" s="203">
        <v>-3.0120481927710885E-2</v>
      </c>
      <c r="G190" s="165">
        <v>1639</v>
      </c>
      <c r="H190" s="203">
        <v>-5.8045977011494276E-2</v>
      </c>
      <c r="I190" s="165">
        <v>3482</v>
      </c>
      <c r="J190" s="203">
        <v>0.11174968071519786</v>
      </c>
      <c r="K190" s="165">
        <v>437</v>
      </c>
      <c r="L190" s="203">
        <v>-0.34087481146304677</v>
      </c>
      <c r="M190" s="165">
        <v>5818</v>
      </c>
      <c r="N190" s="203">
        <v>1.6244541484716102E-2</v>
      </c>
      <c r="O190" s="165">
        <v>6202</v>
      </c>
      <c r="P190" s="203">
        <v>-0.11488511488511488</v>
      </c>
      <c r="Q190" s="165">
        <v>12020</v>
      </c>
      <c r="R190" s="203">
        <v>-5.5922086082312306E-2</v>
      </c>
    </row>
    <row r="191" spans="2:18" s="4" customFormat="1" ht="15" hidden="1" customHeight="1" outlineLevel="1" x14ac:dyDescent="0.25">
      <c r="B191" s="71" t="s">
        <v>95</v>
      </c>
      <c r="C191" s="244">
        <v>92</v>
      </c>
      <c r="D191" s="203">
        <v>1.2439024390243905</v>
      </c>
      <c r="E191" s="165">
        <v>230</v>
      </c>
      <c r="F191" s="203">
        <v>7.9812206572769995E-2</v>
      </c>
      <c r="G191" s="165">
        <v>1728</v>
      </c>
      <c r="H191" s="203">
        <v>1.7391304347826875E-3</v>
      </c>
      <c r="I191" s="165">
        <v>3900</v>
      </c>
      <c r="J191" s="203">
        <v>3.4757230034491826E-2</v>
      </c>
      <c r="K191" s="165">
        <v>476</v>
      </c>
      <c r="L191" s="203">
        <v>-0.19865319865319864</v>
      </c>
      <c r="M191" s="165">
        <v>6426</v>
      </c>
      <c r="N191" s="203">
        <v>1.3245033112582849E-2</v>
      </c>
      <c r="O191" s="165">
        <v>6867</v>
      </c>
      <c r="P191" s="203">
        <v>0.11731207289293843</v>
      </c>
      <c r="Q191" s="165">
        <v>13293</v>
      </c>
      <c r="R191" s="203">
        <v>6.4461883408071685E-2</v>
      </c>
    </row>
    <row r="192" spans="2:18" s="4" customFormat="1" ht="15" hidden="1" customHeight="1" outlineLevel="1" x14ac:dyDescent="0.25">
      <c r="B192" s="71" t="s">
        <v>96</v>
      </c>
      <c r="C192" s="244">
        <v>77</v>
      </c>
      <c r="D192" s="203">
        <v>0.79069767441860472</v>
      </c>
      <c r="E192" s="165">
        <v>147</v>
      </c>
      <c r="F192" s="203">
        <v>-6.7567567567567988E-3</v>
      </c>
      <c r="G192" s="165">
        <v>1478</v>
      </c>
      <c r="H192" s="203">
        <v>6.3309352517985529E-2</v>
      </c>
      <c r="I192" s="165">
        <v>4468</v>
      </c>
      <c r="J192" s="203">
        <v>0.20075248589088956</v>
      </c>
      <c r="K192" s="165">
        <v>426</v>
      </c>
      <c r="L192" s="203">
        <v>-0.14800000000000002</v>
      </c>
      <c r="M192" s="165">
        <v>6596</v>
      </c>
      <c r="N192" s="203">
        <v>0.13684936228886602</v>
      </c>
      <c r="O192" s="165">
        <v>6219</v>
      </c>
      <c r="P192" s="203">
        <v>1.5512736773350744E-2</v>
      </c>
      <c r="Q192" s="165">
        <v>12815</v>
      </c>
      <c r="R192" s="203">
        <v>7.454301526077467E-2</v>
      </c>
    </row>
    <row r="193" spans="2:18" s="4" customFormat="1" ht="15" hidden="1" customHeight="1" outlineLevel="1" x14ac:dyDescent="0.25">
      <c r="B193" s="71" t="s">
        <v>97</v>
      </c>
      <c r="C193" s="244">
        <v>43</v>
      </c>
      <c r="D193" s="203">
        <v>0.48275862068965525</v>
      </c>
      <c r="E193" s="165">
        <v>72</v>
      </c>
      <c r="F193" s="203">
        <v>-4.0000000000000036E-2</v>
      </c>
      <c r="G193" s="165">
        <v>877</v>
      </c>
      <c r="H193" s="203">
        <v>-0.33761329305135956</v>
      </c>
      <c r="I193" s="165">
        <v>3508</v>
      </c>
      <c r="J193" s="203">
        <v>-0.16116690578670489</v>
      </c>
      <c r="K193" s="165">
        <v>518</v>
      </c>
      <c r="L193" s="203">
        <v>-3.8461538461538325E-3</v>
      </c>
      <c r="M193" s="165">
        <v>5018</v>
      </c>
      <c r="N193" s="203">
        <v>-0.18140293637846661</v>
      </c>
      <c r="O193" s="165">
        <v>5112</v>
      </c>
      <c r="P193" s="203">
        <v>-0.20903605136933312</v>
      </c>
      <c r="Q193" s="165">
        <v>10130</v>
      </c>
      <c r="R193" s="203">
        <v>-0.19558484872548243</v>
      </c>
    </row>
    <row r="194" spans="2:18" s="4" customFormat="1" ht="15" hidden="1" customHeight="1" outlineLevel="1" x14ac:dyDescent="0.25">
      <c r="B194" s="71" t="s">
        <v>98</v>
      </c>
      <c r="C194" s="244">
        <v>19</v>
      </c>
      <c r="D194" s="203">
        <v>-0.24</v>
      </c>
      <c r="E194" s="165">
        <v>20</v>
      </c>
      <c r="F194" s="203">
        <v>-0.72972972972972971</v>
      </c>
      <c r="G194" s="165">
        <v>1043</v>
      </c>
      <c r="H194" s="203">
        <v>0.30049875311720697</v>
      </c>
      <c r="I194" s="165">
        <v>3001</v>
      </c>
      <c r="J194" s="203">
        <v>-7.2333848531684675E-2</v>
      </c>
      <c r="K194" s="165">
        <v>317</v>
      </c>
      <c r="L194" s="203">
        <v>-0.25059101654846339</v>
      </c>
      <c r="M194" s="165">
        <v>4400</v>
      </c>
      <c r="N194" s="203">
        <v>-3.487606931344589E-2</v>
      </c>
      <c r="O194" s="165">
        <v>4819</v>
      </c>
      <c r="P194" s="203">
        <v>-7.3981552651806282E-2</v>
      </c>
      <c r="Q194" s="165">
        <v>9219</v>
      </c>
      <c r="R194" s="203">
        <v>-5.5720577691283468E-2</v>
      </c>
    </row>
    <row r="195" spans="2:18" s="4" customFormat="1" ht="15" hidden="1" customHeight="1" outlineLevel="1" x14ac:dyDescent="0.25">
      <c r="B195" s="71" t="s">
        <v>99</v>
      </c>
      <c r="C195" s="244">
        <v>46</v>
      </c>
      <c r="D195" s="203">
        <v>-0.22033898305084743</v>
      </c>
      <c r="E195" s="165">
        <v>156</v>
      </c>
      <c r="F195" s="203">
        <v>1.736842105263158</v>
      </c>
      <c r="G195" s="165">
        <v>2410</v>
      </c>
      <c r="H195" s="203">
        <v>6.6833751044277356E-3</v>
      </c>
      <c r="I195" s="165">
        <v>5302</v>
      </c>
      <c r="J195" s="203">
        <v>0.29254022428083859</v>
      </c>
      <c r="K195" s="165">
        <v>575</v>
      </c>
      <c r="L195" s="203">
        <v>0.21308016877637126</v>
      </c>
      <c r="M195" s="165">
        <v>8489</v>
      </c>
      <c r="N195" s="203">
        <v>0.1979960485464296</v>
      </c>
      <c r="O195" s="165">
        <v>9066</v>
      </c>
      <c r="P195" s="203">
        <v>-0.10423871158976383</v>
      </c>
      <c r="Q195" s="165">
        <v>17555</v>
      </c>
      <c r="R195" s="203">
        <v>2.0224327308653534E-2</v>
      </c>
    </row>
    <row r="196" spans="2:18" s="4" customFormat="1" ht="15" hidden="1" customHeight="1" outlineLevel="1" x14ac:dyDescent="0.25">
      <c r="B196" s="71" t="s">
        <v>100</v>
      </c>
      <c r="C196" s="244">
        <v>69</v>
      </c>
      <c r="D196" s="203">
        <v>0.68292682926829262</v>
      </c>
      <c r="E196" s="165">
        <v>125</v>
      </c>
      <c r="F196" s="203">
        <v>0.50602409638554224</v>
      </c>
      <c r="G196" s="165">
        <v>2206</v>
      </c>
      <c r="H196" s="203">
        <v>0.20349154391707591</v>
      </c>
      <c r="I196" s="165">
        <v>3683</v>
      </c>
      <c r="J196" s="203">
        <v>0.23012692050768213</v>
      </c>
      <c r="K196" s="165">
        <v>325</v>
      </c>
      <c r="L196" s="203">
        <v>-9.972299168975074E-2</v>
      </c>
      <c r="M196" s="165">
        <v>6408</v>
      </c>
      <c r="N196" s="203">
        <v>0.20632530120481918</v>
      </c>
      <c r="O196" s="165">
        <v>7287</v>
      </c>
      <c r="P196" s="203">
        <v>-4.5079281876556188E-2</v>
      </c>
      <c r="Q196" s="165">
        <v>13695</v>
      </c>
      <c r="R196" s="203">
        <v>5.8100903963532513E-2</v>
      </c>
    </row>
    <row r="197" spans="2:18" s="4" customFormat="1" ht="15" hidden="1" customHeight="1" outlineLevel="1" x14ac:dyDescent="0.25">
      <c r="B197" s="71" t="s">
        <v>101</v>
      </c>
      <c r="C197" s="244">
        <v>34</v>
      </c>
      <c r="D197" s="203">
        <v>-0.57499999999999996</v>
      </c>
      <c r="E197" s="165">
        <v>51</v>
      </c>
      <c r="F197" s="203">
        <v>-0.59842519685039375</v>
      </c>
      <c r="G197" s="165">
        <v>1279</v>
      </c>
      <c r="H197" s="203">
        <v>6.7612687813021655E-2</v>
      </c>
      <c r="I197" s="165">
        <v>3446</v>
      </c>
      <c r="J197" s="203">
        <v>-0.10748510748510753</v>
      </c>
      <c r="K197" s="165">
        <v>561</v>
      </c>
      <c r="L197" s="203">
        <v>0.95470383275261317</v>
      </c>
      <c r="M197" s="165">
        <v>5371</v>
      </c>
      <c r="N197" s="203">
        <v>-3.2775076535206171E-2</v>
      </c>
      <c r="O197" s="165">
        <v>5095</v>
      </c>
      <c r="P197" s="203">
        <v>-0.2116664087884883</v>
      </c>
      <c r="Q197" s="165">
        <v>10466</v>
      </c>
      <c r="R197" s="203">
        <v>-0.12899467376830898</v>
      </c>
    </row>
    <row r="198" spans="2:18" s="4" customFormat="1" ht="15" hidden="1" customHeight="1" outlineLevel="1" x14ac:dyDescent="0.25">
      <c r="B198" s="71" t="s">
        <v>102</v>
      </c>
      <c r="C198" s="244">
        <v>85</v>
      </c>
      <c r="D198" s="203">
        <v>-5.555555555555558E-2</v>
      </c>
      <c r="E198" s="165">
        <v>112</v>
      </c>
      <c r="F198" s="203">
        <v>5.6603773584905648E-2</v>
      </c>
      <c r="G198" s="165">
        <v>2161</v>
      </c>
      <c r="H198" s="203">
        <v>0.1337880377754459</v>
      </c>
      <c r="I198" s="165">
        <v>5311</v>
      </c>
      <c r="J198" s="203">
        <v>-2.6932942469769183E-2</v>
      </c>
      <c r="K198" s="165">
        <v>554</v>
      </c>
      <c r="L198" s="203">
        <v>-0.35805330243337197</v>
      </c>
      <c r="M198" s="165">
        <v>8223</v>
      </c>
      <c r="N198" s="203">
        <v>-2.3744509082274767E-2</v>
      </c>
      <c r="O198" s="165">
        <v>8093</v>
      </c>
      <c r="P198" s="203">
        <v>-1.8500246669955756E-3</v>
      </c>
      <c r="Q198" s="165">
        <v>16316</v>
      </c>
      <c r="R198" s="203">
        <v>-1.3005867763595691E-2</v>
      </c>
    </row>
    <row r="199" spans="2:18" s="4" customFormat="1" ht="15" hidden="1" customHeight="1" outlineLevel="1" x14ac:dyDescent="0.25">
      <c r="B199" s="71" t="s">
        <v>103</v>
      </c>
      <c r="C199" s="244">
        <v>61</v>
      </c>
      <c r="D199" s="203">
        <v>-0.62804878048780488</v>
      </c>
      <c r="E199" s="165">
        <v>136</v>
      </c>
      <c r="F199" s="203">
        <v>-0.41630901287553645</v>
      </c>
      <c r="G199" s="165">
        <v>1747</v>
      </c>
      <c r="H199" s="203">
        <v>0.41457489878542519</v>
      </c>
      <c r="I199" s="165">
        <v>3374</v>
      </c>
      <c r="J199" s="203">
        <v>7.1111111111111125E-2</v>
      </c>
      <c r="K199" s="165">
        <v>519</v>
      </c>
      <c r="L199" s="203">
        <v>0.42191780821917813</v>
      </c>
      <c r="M199" s="165">
        <v>5837</v>
      </c>
      <c r="N199" s="203">
        <v>0.13405867495628532</v>
      </c>
      <c r="O199" s="165">
        <v>5172</v>
      </c>
      <c r="P199" s="203">
        <v>0.11585760517799359</v>
      </c>
      <c r="Q199" s="165">
        <v>11009</v>
      </c>
      <c r="R199" s="203">
        <v>0.1254344714782254</v>
      </c>
    </row>
    <row r="200" spans="2:18" s="4" customFormat="1" ht="15" hidden="1" customHeight="1" outlineLevel="1" x14ac:dyDescent="0.25">
      <c r="B200" s="71" t="s">
        <v>104</v>
      </c>
      <c r="C200" s="244">
        <v>139</v>
      </c>
      <c r="D200" s="203">
        <v>0.44791666666666674</v>
      </c>
      <c r="E200" s="165">
        <v>183</v>
      </c>
      <c r="F200" s="203">
        <v>2.8089887640449396E-2</v>
      </c>
      <c r="G200" s="165">
        <v>1405</v>
      </c>
      <c r="H200" s="203">
        <v>8.6145010768126085E-3</v>
      </c>
      <c r="I200" s="165">
        <v>3282</v>
      </c>
      <c r="J200" s="203">
        <v>6.1312078479460741E-3</v>
      </c>
      <c r="K200" s="165">
        <v>555</v>
      </c>
      <c r="L200" s="203">
        <v>0.16352201257861632</v>
      </c>
      <c r="M200" s="165">
        <v>5564</v>
      </c>
      <c r="N200" s="203">
        <v>2.9226785053644067E-2</v>
      </c>
      <c r="O200" s="165">
        <v>5045</v>
      </c>
      <c r="P200" s="203">
        <v>-6.2267657992565062E-2</v>
      </c>
      <c r="Q200" s="165">
        <v>10609</v>
      </c>
      <c r="R200" s="203">
        <v>-1.6410161320229877E-2</v>
      </c>
    </row>
    <row r="201" spans="2:18" s="4" customFormat="1" ht="15.75" collapsed="1" x14ac:dyDescent="0.25">
      <c r="B201" s="103">
        <v>2007</v>
      </c>
      <c r="C201" s="245">
        <v>858</v>
      </c>
      <c r="D201" s="105">
        <v>4.5066991473812434E-2</v>
      </c>
      <c r="E201" s="104">
        <v>1560</v>
      </c>
      <c r="F201" s="105">
        <v>-2.1329987452948562E-2</v>
      </c>
      <c r="G201" s="104">
        <v>19477</v>
      </c>
      <c r="H201" s="105">
        <v>4.2554330371480598E-2</v>
      </c>
      <c r="I201" s="104">
        <v>45791</v>
      </c>
      <c r="J201" s="105">
        <v>3.676953381483905E-2</v>
      </c>
      <c r="K201" s="104">
        <v>5827</v>
      </c>
      <c r="L201" s="105">
        <v>-9.3505610336620526E-3</v>
      </c>
      <c r="M201" s="104">
        <v>73513</v>
      </c>
      <c r="N201" s="105">
        <v>3.3269614595339059E-2</v>
      </c>
      <c r="O201" s="104">
        <v>74414</v>
      </c>
      <c r="P201" s="105">
        <v>-6.1483938503449354E-2</v>
      </c>
      <c r="Q201" s="104">
        <v>147927</v>
      </c>
      <c r="R201" s="105">
        <v>-1.6671652208595122E-2</v>
      </c>
    </row>
    <row r="202" spans="2:18" s="4" customFormat="1" ht="15" hidden="1" customHeight="1" outlineLevel="1" x14ac:dyDescent="0.25">
      <c r="B202" s="71" t="s">
        <v>93</v>
      </c>
      <c r="C202" s="244">
        <v>129</v>
      </c>
      <c r="D202" s="203">
        <v>0.5</v>
      </c>
      <c r="E202" s="165">
        <v>134</v>
      </c>
      <c r="F202" s="203">
        <v>-0.24293785310734461</v>
      </c>
      <c r="G202" s="165">
        <v>1742</v>
      </c>
      <c r="H202" s="203">
        <v>-4.390779363336994E-2</v>
      </c>
      <c r="I202" s="165">
        <v>3301</v>
      </c>
      <c r="J202" s="203">
        <v>-0.17288900025056375</v>
      </c>
      <c r="K202" s="165">
        <v>355</v>
      </c>
      <c r="L202" s="203">
        <v>4.1055718475073277E-2</v>
      </c>
      <c r="M202" s="165">
        <v>5661</v>
      </c>
      <c r="N202" s="203">
        <v>-0.11781206171107994</v>
      </c>
      <c r="O202" s="165">
        <v>6007</v>
      </c>
      <c r="P202" s="203">
        <v>-0.14148920966128342</v>
      </c>
      <c r="Q202" s="165">
        <v>11668</v>
      </c>
      <c r="R202" s="203">
        <v>-0.1301625167735202</v>
      </c>
    </row>
    <row r="203" spans="2:18" s="4" customFormat="1" ht="15" hidden="1" customHeight="1" outlineLevel="1" x14ac:dyDescent="0.25">
      <c r="B203" s="71" t="s">
        <v>94</v>
      </c>
      <c r="C203" s="244">
        <v>24</v>
      </c>
      <c r="D203" s="203">
        <v>-0.74193548387096775</v>
      </c>
      <c r="E203" s="165">
        <v>166</v>
      </c>
      <c r="F203" s="203">
        <v>-0.24886877828054299</v>
      </c>
      <c r="G203" s="165">
        <v>1740</v>
      </c>
      <c r="H203" s="203">
        <v>0.17408906882591091</v>
      </c>
      <c r="I203" s="165">
        <v>3132</v>
      </c>
      <c r="J203" s="203">
        <v>0.19679021780664874</v>
      </c>
      <c r="K203" s="165">
        <v>663</v>
      </c>
      <c r="L203" s="203">
        <v>0.79674796747967469</v>
      </c>
      <c r="M203" s="165">
        <v>5725</v>
      </c>
      <c r="N203" s="203">
        <v>0.19719782517774997</v>
      </c>
      <c r="O203" s="165">
        <v>7007</v>
      </c>
      <c r="P203" s="203">
        <v>-5.0155889928155117E-2</v>
      </c>
      <c r="Q203" s="165">
        <v>12732</v>
      </c>
      <c r="R203" s="203">
        <v>4.7125585985689611E-2</v>
      </c>
    </row>
    <row r="204" spans="2:18" s="4" customFormat="1" ht="15" hidden="1" customHeight="1" outlineLevel="1" x14ac:dyDescent="0.25">
      <c r="B204" s="71" t="s">
        <v>95</v>
      </c>
      <c r="C204" s="244">
        <v>41</v>
      </c>
      <c r="D204" s="203">
        <v>1.5625</v>
      </c>
      <c r="E204" s="165">
        <v>213</v>
      </c>
      <c r="F204" s="203">
        <v>-0.19622641509433958</v>
      </c>
      <c r="G204" s="165">
        <v>1725</v>
      </c>
      <c r="H204" s="203">
        <v>0.481958762886598</v>
      </c>
      <c r="I204" s="165">
        <v>3769</v>
      </c>
      <c r="J204" s="203">
        <v>0.65307017543859658</v>
      </c>
      <c r="K204" s="165">
        <v>594</v>
      </c>
      <c r="L204" s="203">
        <v>0.24789915966386555</v>
      </c>
      <c r="M204" s="165">
        <v>6342</v>
      </c>
      <c r="N204" s="203">
        <v>0.50964056177100692</v>
      </c>
      <c r="O204" s="165">
        <v>6146</v>
      </c>
      <c r="P204" s="203">
        <v>-0.10172464191756792</v>
      </c>
      <c r="Q204" s="165">
        <v>12488</v>
      </c>
      <c r="R204" s="203">
        <v>0.13085212351716025</v>
      </c>
    </row>
    <row r="205" spans="2:18" s="4" customFormat="1" ht="15" hidden="1" customHeight="1" outlineLevel="1" x14ac:dyDescent="0.25">
      <c r="B205" s="71" t="s">
        <v>96</v>
      </c>
      <c r="C205" s="244">
        <v>43</v>
      </c>
      <c r="D205" s="203">
        <v>-0.5</v>
      </c>
      <c r="E205" s="165">
        <v>148</v>
      </c>
      <c r="F205" s="203">
        <v>0.33333333333333326</v>
      </c>
      <c r="G205" s="165">
        <v>1390</v>
      </c>
      <c r="H205" s="203">
        <v>0.45245559038662497</v>
      </c>
      <c r="I205" s="165">
        <v>3721</v>
      </c>
      <c r="J205" s="203">
        <v>9.796400118028914E-2</v>
      </c>
      <c r="K205" s="165">
        <v>500</v>
      </c>
      <c r="L205" s="203">
        <v>0.42045454545454541</v>
      </c>
      <c r="M205" s="165">
        <v>5802</v>
      </c>
      <c r="N205" s="203">
        <v>0.18529111338100113</v>
      </c>
      <c r="O205" s="165">
        <v>6124</v>
      </c>
      <c r="P205" s="203">
        <v>-6.0159607120933045E-2</v>
      </c>
      <c r="Q205" s="165">
        <v>11926</v>
      </c>
      <c r="R205" s="203">
        <v>4.5131890281307596E-2</v>
      </c>
    </row>
    <row r="206" spans="2:18" s="4" customFormat="1" ht="15" hidden="1" customHeight="1" outlineLevel="1" x14ac:dyDescent="0.25">
      <c r="B206" s="71" t="s">
        <v>97</v>
      </c>
      <c r="C206" s="244">
        <v>29</v>
      </c>
      <c r="D206" s="203">
        <v>-0.52459016393442626</v>
      </c>
      <c r="E206" s="165">
        <v>75</v>
      </c>
      <c r="F206" s="203">
        <v>-0.22680412371134018</v>
      </c>
      <c r="G206" s="165">
        <v>1324</v>
      </c>
      <c r="H206" s="203">
        <v>0.2350746268656716</v>
      </c>
      <c r="I206" s="165">
        <v>4182</v>
      </c>
      <c r="J206" s="203">
        <v>0.31841109709962168</v>
      </c>
      <c r="K206" s="165">
        <v>520</v>
      </c>
      <c r="L206" s="203">
        <v>0.30325814536340845</v>
      </c>
      <c r="M206" s="165">
        <v>6130</v>
      </c>
      <c r="N206" s="203">
        <v>0.27681732972297435</v>
      </c>
      <c r="O206" s="165">
        <v>6463</v>
      </c>
      <c r="P206" s="203">
        <v>4.9188311688311614E-2</v>
      </c>
      <c r="Q206" s="165">
        <v>12593</v>
      </c>
      <c r="R206" s="203">
        <v>0.14889152449594012</v>
      </c>
    </row>
    <row r="207" spans="2:18" s="4" customFormat="1" ht="15" hidden="1" customHeight="1" outlineLevel="1" x14ac:dyDescent="0.25">
      <c r="B207" s="71" t="s">
        <v>98</v>
      </c>
      <c r="C207" s="244">
        <v>25</v>
      </c>
      <c r="D207" s="203">
        <v>-0.1071428571428571</v>
      </c>
      <c r="E207" s="165">
        <v>74</v>
      </c>
      <c r="F207" s="203">
        <v>0</v>
      </c>
      <c r="G207" s="165">
        <v>802</v>
      </c>
      <c r="H207" s="203">
        <v>-9.3785310734463279E-2</v>
      </c>
      <c r="I207" s="165">
        <v>3235</v>
      </c>
      <c r="J207" s="203">
        <v>0.39922145328719716</v>
      </c>
      <c r="K207" s="165">
        <v>423</v>
      </c>
      <c r="L207" s="203">
        <v>1.5950920245398774</v>
      </c>
      <c r="M207" s="165">
        <v>4559</v>
      </c>
      <c r="N207" s="203">
        <v>0.31686886192952057</v>
      </c>
      <c r="O207" s="165">
        <v>5204</v>
      </c>
      <c r="P207" s="203">
        <v>0.26402720427495741</v>
      </c>
      <c r="Q207" s="165">
        <v>9763</v>
      </c>
      <c r="R207" s="203">
        <v>0.28816466552315601</v>
      </c>
    </row>
    <row r="208" spans="2:18" s="4" customFormat="1" ht="15" hidden="1" customHeight="1" outlineLevel="1" x14ac:dyDescent="0.25">
      <c r="B208" s="71" t="s">
        <v>99</v>
      </c>
      <c r="C208" s="244">
        <v>59</v>
      </c>
      <c r="D208" s="203">
        <v>0.90322580645161299</v>
      </c>
      <c r="E208" s="165">
        <v>57</v>
      </c>
      <c r="F208" s="203">
        <v>5.555555555555558E-2</v>
      </c>
      <c r="G208" s="165">
        <v>2394</v>
      </c>
      <c r="H208" s="203">
        <v>0.38141950375072131</v>
      </c>
      <c r="I208" s="165">
        <v>4102</v>
      </c>
      <c r="J208" s="203">
        <v>0.29237555135475746</v>
      </c>
      <c r="K208" s="165">
        <v>474</v>
      </c>
      <c r="L208" s="203">
        <v>0.97500000000000009</v>
      </c>
      <c r="M208" s="165">
        <v>7086</v>
      </c>
      <c r="N208" s="203">
        <v>0.35435779816513757</v>
      </c>
      <c r="O208" s="165">
        <v>10121</v>
      </c>
      <c r="P208" s="203">
        <v>0.25883084577114435</v>
      </c>
      <c r="Q208" s="165">
        <v>17207</v>
      </c>
      <c r="R208" s="203">
        <v>0.29648884870403869</v>
      </c>
    </row>
    <row r="209" spans="2:18" s="4" customFormat="1" ht="15" hidden="1" customHeight="1" outlineLevel="1" x14ac:dyDescent="0.25">
      <c r="B209" s="71" t="s">
        <v>100</v>
      </c>
      <c r="C209" s="244">
        <v>41</v>
      </c>
      <c r="D209" s="203">
        <v>1.4117647058823528</v>
      </c>
      <c r="E209" s="165">
        <v>83</v>
      </c>
      <c r="F209" s="203">
        <v>1.2432432432432434</v>
      </c>
      <c r="G209" s="165">
        <v>1833</v>
      </c>
      <c r="H209" s="203">
        <v>0.11836485661989027</v>
      </c>
      <c r="I209" s="165">
        <v>2994</v>
      </c>
      <c r="J209" s="203">
        <v>0.1255639097744361</v>
      </c>
      <c r="K209" s="165">
        <v>361</v>
      </c>
      <c r="L209" s="203">
        <v>0.46153846153846145</v>
      </c>
      <c r="M209" s="165">
        <v>5312</v>
      </c>
      <c r="N209" s="203">
        <v>0.15478260869565208</v>
      </c>
      <c r="O209" s="165">
        <v>7631</v>
      </c>
      <c r="P209" s="203">
        <v>-8.7035593660691468E-3</v>
      </c>
      <c r="Q209" s="165">
        <v>12943</v>
      </c>
      <c r="R209" s="203">
        <v>5.2447552447552503E-2</v>
      </c>
    </row>
    <row r="210" spans="2:18" s="4" customFormat="1" ht="15" hidden="1" customHeight="1" outlineLevel="1" x14ac:dyDescent="0.25">
      <c r="B210" s="71" t="s">
        <v>101</v>
      </c>
      <c r="C210" s="244">
        <v>80</v>
      </c>
      <c r="D210" s="203">
        <v>2.8095238095238093</v>
      </c>
      <c r="E210" s="165">
        <v>127</v>
      </c>
      <c r="F210" s="203">
        <v>1.4423076923076925</v>
      </c>
      <c r="G210" s="165">
        <v>1198</v>
      </c>
      <c r="H210" s="203">
        <v>2.7444253859348233E-2</v>
      </c>
      <c r="I210" s="165">
        <v>3861</v>
      </c>
      <c r="J210" s="203">
        <v>0.15081967213114744</v>
      </c>
      <c r="K210" s="165">
        <v>287</v>
      </c>
      <c r="L210" s="203">
        <v>-0.20936639118457301</v>
      </c>
      <c r="M210" s="165">
        <v>5553</v>
      </c>
      <c r="N210" s="203">
        <v>0.12023401250756516</v>
      </c>
      <c r="O210" s="165">
        <v>6463</v>
      </c>
      <c r="P210" s="203">
        <v>-5.0257163850110254E-2</v>
      </c>
      <c r="Q210" s="165">
        <v>12016</v>
      </c>
      <c r="R210" s="203">
        <v>2.1594966842373831E-2</v>
      </c>
    </row>
    <row r="211" spans="2:18" s="4" customFormat="1" ht="15" hidden="1" customHeight="1" outlineLevel="1" x14ac:dyDescent="0.25">
      <c r="B211" s="71" t="s">
        <v>102</v>
      </c>
      <c r="C211" s="244">
        <v>90</v>
      </c>
      <c r="D211" s="203">
        <v>0.73076923076923084</v>
      </c>
      <c r="E211" s="165">
        <v>106</v>
      </c>
      <c r="F211" s="203">
        <v>-0.10924369747899154</v>
      </c>
      <c r="G211" s="165">
        <v>1906</v>
      </c>
      <c r="H211" s="203">
        <v>-3.7859666834931804E-2</v>
      </c>
      <c r="I211" s="165">
        <v>5458</v>
      </c>
      <c r="J211" s="203">
        <v>0.16400085306035406</v>
      </c>
      <c r="K211" s="165">
        <v>863</v>
      </c>
      <c r="L211" s="203">
        <v>0.64068441064638781</v>
      </c>
      <c r="M211" s="165">
        <v>8423</v>
      </c>
      <c r="N211" s="203">
        <v>0.14334193022940145</v>
      </c>
      <c r="O211" s="165">
        <v>8108</v>
      </c>
      <c r="P211" s="203">
        <v>2.5031605562578996E-2</v>
      </c>
      <c r="Q211" s="165">
        <v>16531</v>
      </c>
      <c r="R211" s="203">
        <v>8.2084178830922339E-2</v>
      </c>
    </row>
    <row r="212" spans="2:18" s="4" customFormat="1" ht="15" hidden="1" customHeight="1" outlineLevel="1" x14ac:dyDescent="0.25">
      <c r="B212" s="71" t="s">
        <v>103</v>
      </c>
      <c r="C212" s="244">
        <v>164</v>
      </c>
      <c r="D212" s="203">
        <v>4.8571428571428568</v>
      </c>
      <c r="E212" s="165">
        <v>233</v>
      </c>
      <c r="F212" s="203">
        <v>0.34682080924855496</v>
      </c>
      <c r="G212" s="165">
        <v>1235</v>
      </c>
      <c r="H212" s="203">
        <v>0.2060546875</v>
      </c>
      <c r="I212" s="165">
        <v>3150</v>
      </c>
      <c r="J212" s="203">
        <v>6.3532401524768467E-4</v>
      </c>
      <c r="K212" s="165">
        <v>365</v>
      </c>
      <c r="L212" s="203">
        <v>0.16242038216560517</v>
      </c>
      <c r="M212" s="165">
        <v>5147</v>
      </c>
      <c r="N212" s="203">
        <v>9.8143802005547176E-2</v>
      </c>
      <c r="O212" s="165">
        <v>4635</v>
      </c>
      <c r="P212" s="203">
        <v>-0.1008729388942774</v>
      </c>
      <c r="Q212" s="165">
        <v>9782</v>
      </c>
      <c r="R212" s="203">
        <v>-6.0963218857955637E-3</v>
      </c>
    </row>
    <row r="213" spans="2:18" s="4" customFormat="1" ht="15" hidden="1" customHeight="1" outlineLevel="1" x14ac:dyDescent="0.25">
      <c r="B213" s="71" t="s">
        <v>104</v>
      </c>
      <c r="C213" s="244">
        <v>96</v>
      </c>
      <c r="D213" s="203">
        <v>0.95918367346938771</v>
      </c>
      <c r="E213" s="165">
        <v>178</v>
      </c>
      <c r="F213" s="203">
        <v>0.14102564102564097</v>
      </c>
      <c r="G213" s="165">
        <v>1393</v>
      </c>
      <c r="H213" s="203">
        <v>-0.1116071428571429</v>
      </c>
      <c r="I213" s="165">
        <v>3262</v>
      </c>
      <c r="J213" s="203">
        <v>0.21989528795811508</v>
      </c>
      <c r="K213" s="165">
        <v>477</v>
      </c>
      <c r="L213" s="203">
        <v>0.82061068702290085</v>
      </c>
      <c r="M213" s="165">
        <v>5406</v>
      </c>
      <c r="N213" s="203">
        <v>0.1480144404332131</v>
      </c>
      <c r="O213" s="165">
        <v>5380</v>
      </c>
      <c r="P213" s="203">
        <v>-0.18336369156041288</v>
      </c>
      <c r="Q213" s="165">
        <v>10786</v>
      </c>
      <c r="R213" s="203">
        <v>-4.5233247764893347E-2</v>
      </c>
    </row>
    <row r="214" spans="2:18" s="4" customFormat="1" ht="15.75" collapsed="1" x14ac:dyDescent="0.25">
      <c r="B214" s="103">
        <v>2006</v>
      </c>
      <c r="C214" s="245">
        <v>821</v>
      </c>
      <c r="D214" s="105">
        <v>0.44542253521126751</v>
      </c>
      <c r="E214" s="104">
        <v>1594</v>
      </c>
      <c r="F214" s="105">
        <v>3.7760416666666741E-2</v>
      </c>
      <c r="G214" s="104">
        <v>18682</v>
      </c>
      <c r="H214" s="105">
        <v>0.13272297338264716</v>
      </c>
      <c r="I214" s="104">
        <v>44167</v>
      </c>
      <c r="J214" s="105">
        <v>0.17901284002028772</v>
      </c>
      <c r="K214" s="104">
        <v>5882</v>
      </c>
      <c r="L214" s="105">
        <v>0.45162882527147086</v>
      </c>
      <c r="M214" s="104">
        <v>71146</v>
      </c>
      <c r="N214" s="105">
        <v>0.18359673931126275</v>
      </c>
      <c r="O214" s="104">
        <v>79289</v>
      </c>
      <c r="P214" s="105">
        <v>-1.1420734368181584E-2</v>
      </c>
      <c r="Q214" s="104">
        <v>150435</v>
      </c>
      <c r="R214" s="105">
        <v>7.2123436553469089E-2</v>
      </c>
    </row>
    <row r="215" spans="2:18" s="4" customFormat="1" ht="15" hidden="1" customHeight="1" outlineLevel="1" x14ac:dyDescent="0.25">
      <c r="B215" s="71" t="s">
        <v>93</v>
      </c>
      <c r="C215" s="244">
        <v>86</v>
      </c>
      <c r="D215" s="203">
        <v>0.36507936507936511</v>
      </c>
      <c r="E215" s="165">
        <v>177</v>
      </c>
      <c r="F215" s="203">
        <v>-0.17289719626168221</v>
      </c>
      <c r="G215" s="165">
        <v>1822</v>
      </c>
      <c r="H215" s="203">
        <v>0.32605531295487622</v>
      </c>
      <c r="I215" s="165">
        <v>3991</v>
      </c>
      <c r="J215" s="203">
        <v>0.30212071778140293</v>
      </c>
      <c r="K215" s="165">
        <v>341</v>
      </c>
      <c r="L215" s="203">
        <v>0.1143790849673203</v>
      </c>
      <c r="M215" s="165">
        <v>6417</v>
      </c>
      <c r="N215" s="203">
        <v>0.27777777777777768</v>
      </c>
      <c r="O215" s="165">
        <v>6997</v>
      </c>
      <c r="P215" s="203">
        <v>-0.1354256765105647</v>
      </c>
      <c r="Q215" s="165">
        <v>13414</v>
      </c>
      <c r="R215" s="203">
        <v>2.2798322531452531E-2</v>
      </c>
    </row>
    <row r="216" spans="2:18" s="4" customFormat="1" ht="15" hidden="1" customHeight="1" outlineLevel="1" x14ac:dyDescent="0.25">
      <c r="B216" s="71" t="s">
        <v>94</v>
      </c>
      <c r="C216" s="244">
        <v>93</v>
      </c>
      <c r="D216" s="203">
        <v>0.66071428571428581</v>
      </c>
      <c r="E216" s="165">
        <v>221</v>
      </c>
      <c r="F216" s="203">
        <v>-0.11599999999999999</v>
      </c>
      <c r="G216" s="165">
        <v>1482</v>
      </c>
      <c r="H216" s="203">
        <v>-0.20578778135048237</v>
      </c>
      <c r="I216" s="165">
        <v>2617</v>
      </c>
      <c r="J216" s="203">
        <v>-9.6027633851468064E-2</v>
      </c>
      <c r="K216" s="165">
        <v>369</v>
      </c>
      <c r="L216" s="203">
        <v>-6.1068702290076327E-2</v>
      </c>
      <c r="M216" s="165">
        <v>4782</v>
      </c>
      <c r="N216" s="203">
        <v>-0.12417582417582418</v>
      </c>
      <c r="O216" s="165">
        <v>7377</v>
      </c>
      <c r="P216" s="203">
        <v>-0.19253502626970231</v>
      </c>
      <c r="Q216" s="165">
        <v>12159</v>
      </c>
      <c r="R216" s="203">
        <v>-0.16696355165798848</v>
      </c>
    </row>
    <row r="217" spans="2:18" s="4" customFormat="1" ht="15" hidden="1" customHeight="1" outlineLevel="1" x14ac:dyDescent="0.25">
      <c r="B217" s="71" t="s">
        <v>95</v>
      </c>
      <c r="C217" s="244">
        <v>16</v>
      </c>
      <c r="D217" s="203">
        <v>-0.75757575757575757</v>
      </c>
      <c r="E217" s="165">
        <v>265</v>
      </c>
      <c r="F217" s="203">
        <v>0.60606060606060597</v>
      </c>
      <c r="G217" s="165">
        <v>1164</v>
      </c>
      <c r="H217" s="203">
        <v>-1.1884550084889645E-2</v>
      </c>
      <c r="I217" s="165">
        <v>2280</v>
      </c>
      <c r="J217" s="203">
        <v>-0.28660826032540676</v>
      </c>
      <c r="K217" s="165">
        <v>476</v>
      </c>
      <c r="L217" s="203">
        <v>0.45121951219512191</v>
      </c>
      <c r="M217" s="165">
        <v>4201</v>
      </c>
      <c r="N217" s="203">
        <v>-0.14838840462193392</v>
      </c>
      <c r="O217" s="165">
        <v>6842</v>
      </c>
      <c r="P217" s="203">
        <v>-0.2287228046443468</v>
      </c>
      <c r="Q217" s="165">
        <v>11043</v>
      </c>
      <c r="R217" s="203">
        <v>-0.20001448855404236</v>
      </c>
    </row>
    <row r="218" spans="2:18" s="4" customFormat="1" ht="15" hidden="1" customHeight="1" outlineLevel="1" x14ac:dyDescent="0.25">
      <c r="B218" s="71" t="s">
        <v>96</v>
      </c>
      <c r="C218" s="244">
        <v>86</v>
      </c>
      <c r="D218" s="203">
        <v>3.7777777777777777</v>
      </c>
      <c r="E218" s="165">
        <v>111</v>
      </c>
      <c r="F218" s="203">
        <v>-0.15267175572519087</v>
      </c>
      <c r="G218" s="165">
        <v>957</v>
      </c>
      <c r="H218" s="203">
        <v>-0.24941176470588233</v>
      </c>
      <c r="I218" s="165">
        <v>3389</v>
      </c>
      <c r="J218" s="203">
        <v>-7.6566757493187976E-2</v>
      </c>
      <c r="K218" s="165">
        <v>352</v>
      </c>
      <c r="L218" s="203">
        <v>-0.13936430317848414</v>
      </c>
      <c r="M218" s="165">
        <v>4895</v>
      </c>
      <c r="N218" s="203">
        <v>-0.11048518989642009</v>
      </c>
      <c r="O218" s="165">
        <v>6516</v>
      </c>
      <c r="P218" s="203">
        <v>-0.30078334585255928</v>
      </c>
      <c r="Q218" s="165">
        <v>11411</v>
      </c>
      <c r="R218" s="203">
        <v>-0.23013088652003777</v>
      </c>
    </row>
    <row r="219" spans="2:18" s="4" customFormat="1" ht="15" hidden="1" customHeight="1" outlineLevel="1" x14ac:dyDescent="0.25">
      <c r="B219" s="71" t="s">
        <v>97</v>
      </c>
      <c r="C219" s="244">
        <v>61</v>
      </c>
      <c r="D219" s="203">
        <v>0.15094339622641506</v>
      </c>
      <c r="E219" s="165">
        <v>97</v>
      </c>
      <c r="F219" s="203">
        <v>-0.38993710691823902</v>
      </c>
      <c r="G219" s="165">
        <v>1072</v>
      </c>
      <c r="H219" s="203">
        <v>5.3045186640471531E-2</v>
      </c>
      <c r="I219" s="165">
        <v>3172</v>
      </c>
      <c r="J219" s="203">
        <v>1.9607843137254832E-2</v>
      </c>
      <c r="K219" s="165">
        <v>399</v>
      </c>
      <c r="L219" s="203">
        <v>-2.9197080291970767E-2</v>
      </c>
      <c r="M219" s="165">
        <v>4801</v>
      </c>
      <c r="N219" s="203">
        <v>1.0311447811447882E-2</v>
      </c>
      <c r="O219" s="165">
        <v>6160</v>
      </c>
      <c r="P219" s="203">
        <v>-2.8391167192429068E-2</v>
      </c>
      <c r="Q219" s="165">
        <v>10961</v>
      </c>
      <c r="R219" s="203">
        <v>-1.181031373963215E-2</v>
      </c>
    </row>
    <row r="220" spans="2:18" s="4" customFormat="1" ht="15" hidden="1" customHeight="1" outlineLevel="1" x14ac:dyDescent="0.25">
      <c r="B220" s="71" t="s">
        <v>98</v>
      </c>
      <c r="C220" s="244">
        <v>28</v>
      </c>
      <c r="D220" s="203">
        <v>0.8666666666666667</v>
      </c>
      <c r="E220" s="165">
        <v>74</v>
      </c>
      <c r="F220" s="203">
        <v>4.6923076923076925</v>
      </c>
      <c r="G220" s="165">
        <v>885</v>
      </c>
      <c r="H220" s="203">
        <v>0.2535410764872521</v>
      </c>
      <c r="I220" s="165">
        <v>2312</v>
      </c>
      <c r="J220" s="203">
        <v>-1.6170212765957426E-2</v>
      </c>
      <c r="K220" s="165">
        <v>163</v>
      </c>
      <c r="L220" s="203">
        <v>-0.21634615384615385</v>
      </c>
      <c r="M220" s="165">
        <v>3462</v>
      </c>
      <c r="N220" s="203">
        <v>5.1640340218712E-2</v>
      </c>
      <c r="O220" s="165">
        <v>4117</v>
      </c>
      <c r="P220" s="203">
        <v>-0.2065908652919638</v>
      </c>
      <c r="Q220" s="165">
        <v>7579</v>
      </c>
      <c r="R220" s="203">
        <v>-0.10635538261997401</v>
      </c>
    </row>
    <row r="221" spans="2:18" s="4" customFormat="1" ht="15" hidden="1" customHeight="1" outlineLevel="1" x14ac:dyDescent="0.25">
      <c r="B221" s="71" t="s">
        <v>99</v>
      </c>
      <c r="C221" s="244">
        <v>31</v>
      </c>
      <c r="D221" s="203">
        <v>-0.4464285714285714</v>
      </c>
      <c r="E221" s="165">
        <v>54</v>
      </c>
      <c r="F221" s="203">
        <v>-5.2631578947368474E-2</v>
      </c>
      <c r="G221" s="165">
        <v>1733</v>
      </c>
      <c r="H221" s="203">
        <v>-0.20211786372007368</v>
      </c>
      <c r="I221" s="165">
        <v>3174</v>
      </c>
      <c r="J221" s="203">
        <v>-0.10591549295774649</v>
      </c>
      <c r="K221" s="165">
        <v>240</v>
      </c>
      <c r="L221" s="203">
        <v>-0.36507936507936511</v>
      </c>
      <c r="M221" s="165">
        <v>5232</v>
      </c>
      <c r="N221" s="203">
        <v>-0.15789473684210531</v>
      </c>
      <c r="O221" s="165">
        <v>8040</v>
      </c>
      <c r="P221" s="203">
        <v>-3.2956458984844894E-2</v>
      </c>
      <c r="Q221" s="165">
        <v>13272</v>
      </c>
      <c r="R221" s="203">
        <v>-8.6390858401596993E-2</v>
      </c>
    </row>
    <row r="222" spans="2:18" s="4" customFormat="1" ht="15" hidden="1" customHeight="1" outlineLevel="1" x14ac:dyDescent="0.25">
      <c r="B222" s="71" t="s">
        <v>100</v>
      </c>
      <c r="C222" s="244">
        <v>17</v>
      </c>
      <c r="D222" s="203">
        <v>-0.10526315789473684</v>
      </c>
      <c r="E222" s="165">
        <v>37</v>
      </c>
      <c r="F222" s="203">
        <v>0.19354838709677424</v>
      </c>
      <c r="G222" s="165">
        <v>1639</v>
      </c>
      <c r="H222" s="203">
        <v>-4.4871794871794823E-2</v>
      </c>
      <c r="I222" s="165">
        <v>2660</v>
      </c>
      <c r="J222" s="203">
        <v>-0.12124215394780313</v>
      </c>
      <c r="K222" s="165">
        <v>247</v>
      </c>
      <c r="L222" s="203">
        <v>0.8712121212121211</v>
      </c>
      <c r="M222" s="165">
        <v>4600</v>
      </c>
      <c r="N222" s="203">
        <v>-6.5989847715736016E-2</v>
      </c>
      <c r="O222" s="165">
        <v>7698</v>
      </c>
      <c r="P222" s="203">
        <v>5.2214324767632547E-2</v>
      </c>
      <c r="Q222" s="165">
        <v>12298</v>
      </c>
      <c r="R222" s="203">
        <v>4.6564823135364364E-3</v>
      </c>
    </row>
    <row r="223" spans="2:18" s="4" customFormat="1" ht="15" hidden="1" customHeight="1" outlineLevel="1" x14ac:dyDescent="0.25">
      <c r="B223" s="71" t="s">
        <v>101</v>
      </c>
      <c r="C223" s="244">
        <v>21</v>
      </c>
      <c r="D223" s="203">
        <v>-0.60377358490566035</v>
      </c>
      <c r="E223" s="165">
        <v>52</v>
      </c>
      <c r="F223" s="203">
        <v>1.1666666666666665</v>
      </c>
      <c r="G223" s="165">
        <v>1166</v>
      </c>
      <c r="H223" s="203">
        <v>4.7619047619047672E-2</v>
      </c>
      <c r="I223" s="165">
        <v>3355</v>
      </c>
      <c r="J223" s="203">
        <v>2.3177798109179637E-2</v>
      </c>
      <c r="K223" s="165">
        <v>363</v>
      </c>
      <c r="L223" s="203">
        <v>0.34944237918215615</v>
      </c>
      <c r="M223" s="165">
        <v>4957</v>
      </c>
      <c r="N223" s="203">
        <v>4.6222034613761176E-2</v>
      </c>
      <c r="O223" s="165">
        <v>6805</v>
      </c>
      <c r="P223" s="203">
        <v>0.29397223806807382</v>
      </c>
      <c r="Q223" s="165">
        <v>11762</v>
      </c>
      <c r="R223" s="203">
        <v>0.17655296588976688</v>
      </c>
    </row>
    <row r="224" spans="2:18" s="4" customFormat="1" ht="15" hidden="1" customHeight="1" outlineLevel="1" x14ac:dyDescent="0.25">
      <c r="B224" s="71" t="s">
        <v>102</v>
      </c>
      <c r="C224" s="244">
        <v>52</v>
      </c>
      <c r="D224" s="203">
        <v>0.67741935483870974</v>
      </c>
      <c r="E224" s="165">
        <v>119</v>
      </c>
      <c r="F224" s="203">
        <v>-0.11194029850746268</v>
      </c>
      <c r="G224" s="165">
        <v>1981</v>
      </c>
      <c r="H224" s="203">
        <v>0.10239287701725108</v>
      </c>
      <c r="I224" s="165">
        <v>4689</v>
      </c>
      <c r="J224" s="203">
        <v>0.20819376449368709</v>
      </c>
      <c r="K224" s="165">
        <v>526</v>
      </c>
      <c r="L224" s="203">
        <v>-2.4118738404452666E-2</v>
      </c>
      <c r="M224" s="165">
        <v>7367</v>
      </c>
      <c r="N224" s="203">
        <v>0.15434033218426824</v>
      </c>
      <c r="O224" s="165">
        <v>7910</v>
      </c>
      <c r="P224" s="203">
        <v>-8.4596690197893731E-2</v>
      </c>
      <c r="Q224" s="165">
        <v>15277</v>
      </c>
      <c r="R224" s="203">
        <v>1.6907408640085109E-2</v>
      </c>
    </row>
    <row r="225" spans="2:18" s="4" customFormat="1" ht="15" hidden="1" customHeight="1" outlineLevel="1" x14ac:dyDescent="0.25">
      <c r="B225" s="71" t="s">
        <v>103</v>
      </c>
      <c r="C225" s="244">
        <v>28</v>
      </c>
      <c r="D225" s="203">
        <v>-0.50877192982456143</v>
      </c>
      <c r="E225" s="165">
        <v>173</v>
      </c>
      <c r="F225" s="203">
        <v>0.29104477611940305</v>
      </c>
      <c r="G225" s="165">
        <v>1024</v>
      </c>
      <c r="H225" s="203">
        <v>-0.21891685736079325</v>
      </c>
      <c r="I225" s="165">
        <v>3148</v>
      </c>
      <c r="J225" s="203">
        <v>6.1004381530165075E-2</v>
      </c>
      <c r="K225" s="165">
        <v>314</v>
      </c>
      <c r="L225" s="203">
        <v>-0.19897959183673475</v>
      </c>
      <c r="M225" s="165">
        <v>4687</v>
      </c>
      <c r="N225" s="203">
        <v>-3.5795103888088819E-2</v>
      </c>
      <c r="O225" s="165">
        <v>5155</v>
      </c>
      <c r="P225" s="203">
        <v>-0.14340312396144894</v>
      </c>
      <c r="Q225" s="165">
        <v>9842</v>
      </c>
      <c r="R225" s="203">
        <v>-9.5321261145325908E-2</v>
      </c>
    </row>
    <row r="226" spans="2:18" s="4" customFormat="1" ht="15" hidden="1" customHeight="1" outlineLevel="1" x14ac:dyDescent="0.25">
      <c r="B226" s="71" t="s">
        <v>104</v>
      </c>
      <c r="C226" s="244">
        <v>49</v>
      </c>
      <c r="D226" s="203">
        <v>0.68965517241379315</v>
      </c>
      <c r="E226" s="165">
        <v>156</v>
      </c>
      <c r="F226" s="203">
        <v>4.0000000000000036E-2</v>
      </c>
      <c r="G226" s="165">
        <v>1568</v>
      </c>
      <c r="H226" s="203">
        <v>0.19330289193302885</v>
      </c>
      <c r="I226" s="165">
        <v>2674</v>
      </c>
      <c r="J226" s="203">
        <v>-5.2109181141439254E-2</v>
      </c>
      <c r="K226" s="165">
        <v>262</v>
      </c>
      <c r="L226" s="203">
        <v>-0.22941176470588232</v>
      </c>
      <c r="M226" s="165">
        <v>4709</v>
      </c>
      <c r="N226" s="203">
        <v>1.1817791147400003E-2</v>
      </c>
      <c r="O226" s="165">
        <v>6588</v>
      </c>
      <c r="P226" s="203">
        <v>4.8810250152531154E-3</v>
      </c>
      <c r="Q226" s="165">
        <v>11297</v>
      </c>
      <c r="R226" s="203">
        <v>7.7609277430865653E-3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0.10077519379844957</v>
      </c>
      <c r="E227" s="104">
        <v>1536</v>
      </c>
      <c r="F227" s="105">
        <v>5.0615595075239384E-2</v>
      </c>
      <c r="G227" s="104">
        <v>16493</v>
      </c>
      <c r="H227" s="105">
        <v>-2.0605700712589048E-2</v>
      </c>
      <c r="I227" s="104">
        <v>37461</v>
      </c>
      <c r="J227" s="105">
        <v>-9.2827673754363182E-3</v>
      </c>
      <c r="K227" s="104">
        <v>4052</v>
      </c>
      <c r="L227" s="105">
        <v>-1.2911084043848997E-2</v>
      </c>
      <c r="M227" s="104">
        <v>60110</v>
      </c>
      <c r="N227" s="105">
        <v>-1.0290606734173036E-2</v>
      </c>
      <c r="O227" s="104">
        <v>80205</v>
      </c>
      <c r="P227" s="105">
        <v>-9.9346449265597658E-2</v>
      </c>
      <c r="Q227" s="104">
        <v>140315</v>
      </c>
      <c r="R227" s="105">
        <v>-6.323646244333625E-2</v>
      </c>
    </row>
    <row r="228" spans="2:18" s="4" customFormat="1" ht="15" hidden="1" customHeight="1" outlineLevel="1" x14ac:dyDescent="0.25">
      <c r="B228" s="71" t="s">
        <v>93</v>
      </c>
      <c r="C228" s="244">
        <v>63</v>
      </c>
      <c r="D228" s="203">
        <v>0.53658536585365857</v>
      </c>
      <c r="E228" s="165">
        <v>214</v>
      </c>
      <c r="F228" s="203">
        <v>1.2765957446808511</v>
      </c>
      <c r="G228" s="165">
        <v>1374</v>
      </c>
      <c r="H228" s="203">
        <v>-0.1353052234109503</v>
      </c>
      <c r="I228" s="165">
        <v>3065</v>
      </c>
      <c r="J228" s="203">
        <v>8.9584073942410303E-2</v>
      </c>
      <c r="K228" s="165">
        <v>306</v>
      </c>
      <c r="L228" s="203">
        <v>3.7288135593220417E-2</v>
      </c>
      <c r="M228" s="165">
        <v>5022</v>
      </c>
      <c r="N228" s="203">
        <v>3.9321192052980125E-2</v>
      </c>
      <c r="O228" s="165">
        <v>8093</v>
      </c>
      <c r="P228" s="203">
        <v>-0.11725567190226871</v>
      </c>
      <c r="Q228" s="165">
        <v>13115</v>
      </c>
      <c r="R228" s="203">
        <v>-6.3214285714285667E-2</v>
      </c>
    </row>
    <row r="229" spans="2:18" s="4" customFormat="1" ht="15" hidden="1" customHeight="1" outlineLevel="1" x14ac:dyDescent="0.25">
      <c r="B229" s="71" t="s">
        <v>94</v>
      </c>
      <c r="C229" s="244">
        <v>56</v>
      </c>
      <c r="D229" s="203">
        <v>1.074074074074074</v>
      </c>
      <c r="E229" s="165">
        <v>250</v>
      </c>
      <c r="F229" s="203">
        <v>0.79856115107913661</v>
      </c>
      <c r="G229" s="165">
        <v>1866</v>
      </c>
      <c r="H229" s="203">
        <v>0.11336515513126488</v>
      </c>
      <c r="I229" s="165">
        <v>2895</v>
      </c>
      <c r="J229" s="203">
        <v>1.7217146872803957E-2</v>
      </c>
      <c r="K229" s="165">
        <v>393</v>
      </c>
      <c r="L229" s="203">
        <v>-0.1188340807174888</v>
      </c>
      <c r="M229" s="165">
        <v>5460</v>
      </c>
      <c r="N229" s="203">
        <v>6.3498246980911555E-2</v>
      </c>
      <c r="O229" s="165">
        <v>9136</v>
      </c>
      <c r="P229" s="203">
        <v>-7.7358109472833725E-2</v>
      </c>
      <c r="Q229" s="165">
        <v>14596</v>
      </c>
      <c r="R229" s="203">
        <v>-2.9263101888800214E-2</v>
      </c>
    </row>
    <row r="230" spans="2:18" s="4" customFormat="1" ht="15" hidden="1" customHeight="1" outlineLevel="1" x14ac:dyDescent="0.25">
      <c r="B230" s="71" t="s">
        <v>95</v>
      </c>
      <c r="C230" s="244">
        <v>66</v>
      </c>
      <c r="D230" s="203">
        <v>1</v>
      </c>
      <c r="E230" s="165">
        <v>165</v>
      </c>
      <c r="F230" s="203">
        <v>7.1428571428571397E-2</v>
      </c>
      <c r="G230" s="165">
        <v>1178</v>
      </c>
      <c r="H230" s="203">
        <v>-0.12998522895125553</v>
      </c>
      <c r="I230" s="165">
        <v>3196</v>
      </c>
      <c r="J230" s="203">
        <v>-1.7522287119581925E-2</v>
      </c>
      <c r="K230" s="165">
        <v>328</v>
      </c>
      <c r="L230" s="203">
        <v>-3.2448377581120957E-2</v>
      </c>
      <c r="M230" s="165">
        <v>4933</v>
      </c>
      <c r="N230" s="203">
        <v>-3.8963569062926195E-2</v>
      </c>
      <c r="O230" s="165">
        <v>8871</v>
      </c>
      <c r="P230" s="203">
        <v>9.3430297054110767E-2</v>
      </c>
      <c r="Q230" s="165">
        <v>13804</v>
      </c>
      <c r="R230" s="203">
        <v>4.2125924807489001E-2</v>
      </c>
    </row>
    <row r="231" spans="2:18" s="4" customFormat="1" ht="15" hidden="1" customHeight="1" outlineLevel="1" x14ac:dyDescent="0.25">
      <c r="B231" s="71" t="s">
        <v>96</v>
      </c>
      <c r="C231" s="244">
        <v>18</v>
      </c>
      <c r="D231" s="203">
        <v>-0.41935483870967738</v>
      </c>
      <c r="E231" s="165">
        <v>131</v>
      </c>
      <c r="F231" s="203">
        <v>0.61728395061728403</v>
      </c>
      <c r="G231" s="165">
        <v>1275</v>
      </c>
      <c r="H231" s="203">
        <v>-4.7796863330843875E-2</v>
      </c>
      <c r="I231" s="165">
        <v>3670</v>
      </c>
      <c r="J231" s="203">
        <v>0.14223467164643644</v>
      </c>
      <c r="K231" s="165">
        <v>409</v>
      </c>
      <c r="L231" s="203">
        <v>-9.9118942731277526E-2</v>
      </c>
      <c r="M231" s="165">
        <v>5503</v>
      </c>
      <c r="N231" s="203">
        <v>7.5224697147323161E-2</v>
      </c>
      <c r="O231" s="165">
        <v>9319</v>
      </c>
      <c r="P231" s="203">
        <v>7.2011963648912936E-2</v>
      </c>
      <c r="Q231" s="165">
        <v>14822</v>
      </c>
      <c r="R231" s="203">
        <v>7.3202519730649396E-2</v>
      </c>
    </row>
    <row r="232" spans="2:18" s="4" customFormat="1" ht="15" hidden="1" customHeight="1" outlineLevel="1" x14ac:dyDescent="0.25">
      <c r="B232" s="71" t="s">
        <v>97</v>
      </c>
      <c r="C232" s="244">
        <v>53</v>
      </c>
      <c r="D232" s="203">
        <v>6.5714285714285712</v>
      </c>
      <c r="E232" s="165">
        <v>159</v>
      </c>
      <c r="F232" s="203">
        <v>2.3829787234042552</v>
      </c>
      <c r="G232" s="165">
        <v>1018</v>
      </c>
      <c r="H232" s="203">
        <v>-0.17168429617575265</v>
      </c>
      <c r="I232" s="165">
        <v>3111</v>
      </c>
      <c r="J232" s="203">
        <v>-0.17150466045272972</v>
      </c>
      <c r="K232" s="165">
        <v>411</v>
      </c>
      <c r="L232" s="203">
        <v>-0.18452380952380953</v>
      </c>
      <c r="M232" s="165">
        <v>4752</v>
      </c>
      <c r="N232" s="203">
        <v>-0.14254781667268135</v>
      </c>
      <c r="O232" s="165">
        <v>6340</v>
      </c>
      <c r="P232" s="203">
        <v>-0.26874279123414069</v>
      </c>
      <c r="Q232" s="165">
        <v>11092</v>
      </c>
      <c r="R232" s="203">
        <v>-0.21953278919223196</v>
      </c>
    </row>
    <row r="233" spans="2:18" s="4" customFormat="1" ht="15" hidden="1" customHeight="1" outlineLevel="1" x14ac:dyDescent="0.25">
      <c r="B233" s="71" t="s">
        <v>98</v>
      </c>
      <c r="C233" s="244">
        <v>15</v>
      </c>
      <c r="D233" s="203">
        <v>0.36363636363636354</v>
      </c>
      <c r="E233" s="165">
        <v>13</v>
      </c>
      <c r="F233" s="203">
        <v>-0.45833333333333337</v>
      </c>
      <c r="G233" s="165">
        <v>706</v>
      </c>
      <c r="H233" s="203">
        <v>-0.27141382868937047</v>
      </c>
      <c r="I233" s="165">
        <v>2350</v>
      </c>
      <c r="J233" s="203">
        <v>-0.13824715804913823</v>
      </c>
      <c r="K233" s="165">
        <v>208</v>
      </c>
      <c r="L233" s="203">
        <v>0.20231213872832376</v>
      </c>
      <c r="M233" s="165">
        <v>3292</v>
      </c>
      <c r="N233" s="203">
        <v>-0.15676229508196726</v>
      </c>
      <c r="O233" s="165">
        <v>5189</v>
      </c>
      <c r="P233" s="203">
        <v>-0.23296378418329633</v>
      </c>
      <c r="Q233" s="165">
        <v>8481</v>
      </c>
      <c r="R233" s="203">
        <v>-0.20508013871965503</v>
      </c>
    </row>
    <row r="234" spans="2:18" s="4" customFormat="1" ht="15" hidden="1" customHeight="1" outlineLevel="1" x14ac:dyDescent="0.25">
      <c r="B234" s="71" t="s">
        <v>99</v>
      </c>
      <c r="C234" s="244">
        <v>56</v>
      </c>
      <c r="D234" s="203">
        <v>0.60000000000000009</v>
      </c>
      <c r="E234" s="165">
        <v>57</v>
      </c>
      <c r="F234" s="203">
        <v>-3.3898305084745783E-2</v>
      </c>
      <c r="G234" s="165">
        <v>2172</v>
      </c>
      <c r="H234" s="203">
        <v>9.919028340080982E-2</v>
      </c>
      <c r="I234" s="165">
        <v>3550</v>
      </c>
      <c r="J234" s="203">
        <v>0.16814741691345847</v>
      </c>
      <c r="K234" s="165">
        <v>378</v>
      </c>
      <c r="L234" s="203">
        <v>0.74193548387096775</v>
      </c>
      <c r="M234" s="165">
        <v>6213</v>
      </c>
      <c r="N234" s="203">
        <v>0.16654149455501321</v>
      </c>
      <c r="O234" s="165">
        <v>8314</v>
      </c>
      <c r="P234" s="203">
        <v>-0.18289926289926295</v>
      </c>
      <c r="Q234" s="165">
        <v>14527</v>
      </c>
      <c r="R234" s="203">
        <v>-6.2834655828656216E-2</v>
      </c>
    </row>
    <row r="235" spans="2:18" s="4" customFormat="1" ht="15" hidden="1" customHeight="1" outlineLevel="1" x14ac:dyDescent="0.25">
      <c r="B235" s="71" t="s">
        <v>100</v>
      </c>
      <c r="C235" s="244">
        <v>19</v>
      </c>
      <c r="D235" s="203">
        <v>0.72727272727272729</v>
      </c>
      <c r="E235" s="165">
        <v>31</v>
      </c>
      <c r="F235" s="203">
        <v>-0.64772727272727271</v>
      </c>
      <c r="G235" s="165">
        <v>1716</v>
      </c>
      <c r="H235" s="203">
        <v>0.31696085955487341</v>
      </c>
      <c r="I235" s="165">
        <v>3027</v>
      </c>
      <c r="J235" s="203">
        <v>0.4318826868495742</v>
      </c>
      <c r="K235" s="165">
        <v>132</v>
      </c>
      <c r="L235" s="203">
        <v>-0.14838709677419359</v>
      </c>
      <c r="M235" s="165">
        <v>4925</v>
      </c>
      <c r="N235" s="203">
        <v>0.34159629528738766</v>
      </c>
      <c r="O235" s="165">
        <v>7316</v>
      </c>
      <c r="P235" s="203">
        <v>-0.19365149344208088</v>
      </c>
      <c r="Q235" s="165">
        <v>12241</v>
      </c>
      <c r="R235" s="203">
        <v>-3.9469554300062826E-2</v>
      </c>
    </row>
    <row r="236" spans="2:18" s="4" customFormat="1" ht="15" hidden="1" customHeight="1" outlineLevel="1" x14ac:dyDescent="0.25">
      <c r="B236" s="71" t="s">
        <v>101</v>
      </c>
      <c r="C236" s="244">
        <v>53</v>
      </c>
      <c r="D236" s="203">
        <v>1.7894736842105261</v>
      </c>
      <c r="E236" s="165">
        <v>24</v>
      </c>
      <c r="F236" s="203">
        <v>-0.60655737704918034</v>
      </c>
      <c r="G236" s="165">
        <v>1113</v>
      </c>
      <c r="H236" s="203">
        <v>0.33613445378151252</v>
      </c>
      <c r="I236" s="165">
        <v>3279</v>
      </c>
      <c r="J236" s="203">
        <v>0.23224351747463357</v>
      </c>
      <c r="K236" s="165">
        <v>269</v>
      </c>
      <c r="L236" s="203">
        <v>0.59171597633136086</v>
      </c>
      <c r="M236" s="165">
        <v>4738</v>
      </c>
      <c r="N236" s="203">
        <v>0.26582954849051554</v>
      </c>
      <c r="O236" s="165">
        <v>5259</v>
      </c>
      <c r="P236" s="203">
        <v>-0.29579539367970009</v>
      </c>
      <c r="Q236" s="165">
        <v>9997</v>
      </c>
      <c r="R236" s="203">
        <v>-0.10828650432610831</v>
      </c>
    </row>
    <row r="237" spans="2:18" s="4" customFormat="1" ht="15" hidden="1" customHeight="1" outlineLevel="1" x14ac:dyDescent="0.25">
      <c r="B237" s="71" t="s">
        <v>102</v>
      </c>
      <c r="C237" s="244">
        <v>31</v>
      </c>
      <c r="D237" s="203">
        <v>3.3333333333333437E-2</v>
      </c>
      <c r="E237" s="165">
        <v>134</v>
      </c>
      <c r="F237" s="203">
        <v>0.88732394366197176</v>
      </c>
      <c r="G237" s="165">
        <v>1797</v>
      </c>
      <c r="H237" s="203">
        <v>0.32815964523281593</v>
      </c>
      <c r="I237" s="165">
        <v>3881</v>
      </c>
      <c r="J237" s="203">
        <v>5.0338294993234056E-2</v>
      </c>
      <c r="K237" s="165">
        <v>539</v>
      </c>
      <c r="L237" s="203">
        <v>0.6333333333333333</v>
      </c>
      <c r="M237" s="165">
        <v>6382</v>
      </c>
      <c r="N237" s="203">
        <v>0.16481109691549545</v>
      </c>
      <c r="O237" s="165">
        <v>8641</v>
      </c>
      <c r="P237" s="203">
        <v>-0.12875579753982658</v>
      </c>
      <c r="Q237" s="165">
        <v>15023</v>
      </c>
      <c r="R237" s="203">
        <v>-2.4290446190816439E-2</v>
      </c>
    </row>
    <row r="238" spans="2:18" s="4" customFormat="1" ht="15" hidden="1" customHeight="1" outlineLevel="1" x14ac:dyDescent="0.25">
      <c r="B238" s="71" t="s">
        <v>103</v>
      </c>
      <c r="C238" s="244">
        <v>57</v>
      </c>
      <c r="D238" s="203">
        <v>3.75</v>
      </c>
      <c r="E238" s="165">
        <v>134</v>
      </c>
      <c r="F238" s="203">
        <v>0.28846153846153855</v>
      </c>
      <c r="G238" s="165">
        <v>1311</v>
      </c>
      <c r="H238" s="203">
        <v>0.71372549019607834</v>
      </c>
      <c r="I238" s="165">
        <v>2967</v>
      </c>
      <c r="J238" s="203">
        <v>0.34863636363636363</v>
      </c>
      <c r="K238" s="165">
        <v>392</v>
      </c>
      <c r="L238" s="203">
        <v>0.240506329113924</v>
      </c>
      <c r="M238" s="165">
        <v>4861</v>
      </c>
      <c r="N238" s="203">
        <v>0.43096850161907563</v>
      </c>
      <c r="O238" s="165">
        <v>6018</v>
      </c>
      <c r="P238" s="203">
        <v>2.6086956521739202E-2</v>
      </c>
      <c r="Q238" s="165">
        <v>10879</v>
      </c>
      <c r="R238" s="203">
        <v>0.17458432304038007</v>
      </c>
    </row>
    <row r="239" spans="2:18" s="4" customFormat="1" ht="15" hidden="1" customHeight="1" outlineLevel="1" x14ac:dyDescent="0.25">
      <c r="B239" s="71" t="s">
        <v>104</v>
      </c>
      <c r="C239" s="244">
        <v>29</v>
      </c>
      <c r="D239" s="203">
        <v>-0.68131868131868134</v>
      </c>
      <c r="E239" s="165">
        <v>150</v>
      </c>
      <c r="F239" s="203">
        <v>0.30434782608695654</v>
      </c>
      <c r="G239" s="165">
        <v>1314</v>
      </c>
      <c r="H239" s="203">
        <v>0.19672131147540983</v>
      </c>
      <c r="I239" s="165">
        <v>2821</v>
      </c>
      <c r="J239" s="203">
        <v>0.18380193033990766</v>
      </c>
      <c r="K239" s="165">
        <v>340</v>
      </c>
      <c r="L239" s="203">
        <v>5.9171597633136397E-3</v>
      </c>
      <c r="M239" s="165">
        <v>4654</v>
      </c>
      <c r="N239" s="203">
        <v>0.15627329192546591</v>
      </c>
      <c r="O239" s="165">
        <v>6556</v>
      </c>
      <c r="P239" s="203">
        <v>-0.14390180203708536</v>
      </c>
      <c r="Q239" s="165">
        <v>11210</v>
      </c>
      <c r="R239" s="203">
        <v>-4.0486176495763027E-2</v>
      </c>
    </row>
    <row r="240" spans="2:18" s="4" customFormat="1" ht="15.75" collapsed="1" x14ac:dyDescent="0.25">
      <c r="B240" s="103">
        <v>2004</v>
      </c>
      <c r="C240" s="245">
        <v>516</v>
      </c>
      <c r="D240" s="105">
        <v>0.48275862068965525</v>
      </c>
      <c r="E240" s="104">
        <v>1462</v>
      </c>
      <c r="F240" s="105">
        <v>0.4098360655737705</v>
      </c>
      <c r="G240" s="104">
        <v>16840</v>
      </c>
      <c r="H240" s="105">
        <v>8.7574270214414884E-2</v>
      </c>
      <c r="I240" s="104">
        <v>37812</v>
      </c>
      <c r="J240" s="105">
        <v>8.9714400991383059E-2</v>
      </c>
      <c r="K240" s="104">
        <v>4105</v>
      </c>
      <c r="L240" s="105">
        <v>9.8768736616702268E-2</v>
      </c>
      <c r="M240" s="104">
        <v>60735</v>
      </c>
      <c r="N240" s="105">
        <v>9.820266165196001E-2</v>
      </c>
      <c r="O240" s="104">
        <v>89052</v>
      </c>
      <c r="P240" s="105">
        <v>-0.12236370087121062</v>
      </c>
      <c r="Q240" s="104">
        <v>149787</v>
      </c>
      <c r="R240" s="105">
        <v>-4.4555150154364287E-2</v>
      </c>
    </row>
    <row r="241" spans="2:18" s="4" customFormat="1" ht="15" hidden="1" customHeight="1" outlineLevel="1" x14ac:dyDescent="0.25">
      <c r="B241" s="71" t="s">
        <v>93</v>
      </c>
      <c r="C241" s="244">
        <v>41</v>
      </c>
      <c r="D241" s="203">
        <v>7.8947368421052655E-2</v>
      </c>
      <c r="E241" s="165">
        <v>94</v>
      </c>
      <c r="F241" s="203">
        <v>-0.34265734265734271</v>
      </c>
      <c r="G241" s="165">
        <v>1589</v>
      </c>
      <c r="H241" s="203">
        <v>7.7288135593220231E-2</v>
      </c>
      <c r="I241" s="165">
        <v>2813</v>
      </c>
      <c r="J241" s="203">
        <v>-6.0454241816967236E-2</v>
      </c>
      <c r="K241" s="165">
        <v>295</v>
      </c>
      <c r="L241" s="203">
        <v>-5.4487179487179516E-2</v>
      </c>
      <c r="M241" s="165">
        <v>4832</v>
      </c>
      <c r="N241" s="203">
        <v>-2.6199113260781948E-2</v>
      </c>
      <c r="O241" s="165">
        <v>9168</v>
      </c>
      <c r="P241" s="203">
        <v>0.49243040859514897</v>
      </c>
      <c r="Q241" s="165">
        <v>14000</v>
      </c>
      <c r="R241" s="203">
        <v>0.26069338135974784</v>
      </c>
    </row>
    <row r="242" spans="2:18" s="4" customFormat="1" ht="15" hidden="1" customHeight="1" outlineLevel="1" x14ac:dyDescent="0.25">
      <c r="B242" s="71" t="s">
        <v>94</v>
      </c>
      <c r="C242" s="244">
        <v>27</v>
      </c>
      <c r="D242" s="203">
        <v>0.6875</v>
      </c>
      <c r="E242" s="165">
        <v>139</v>
      </c>
      <c r="F242" s="203">
        <v>0.4946236559139785</v>
      </c>
      <c r="G242" s="165">
        <v>1676</v>
      </c>
      <c r="H242" s="203">
        <v>-4.1189931350114395E-2</v>
      </c>
      <c r="I242" s="165">
        <v>2846</v>
      </c>
      <c r="J242" s="203">
        <v>-0.16929363689433741</v>
      </c>
      <c r="K242" s="165">
        <v>446</v>
      </c>
      <c r="L242" s="203">
        <v>2.6557377049180326</v>
      </c>
      <c r="M242" s="165">
        <v>5134</v>
      </c>
      <c r="N242" s="203">
        <v>-5.013876040703058E-2</v>
      </c>
      <c r="O242" s="165">
        <v>9902</v>
      </c>
      <c r="P242" s="203">
        <v>0.24147442326980939</v>
      </c>
      <c r="Q242" s="165">
        <v>15036</v>
      </c>
      <c r="R242" s="203">
        <v>0.12368283386891865</v>
      </c>
    </row>
    <row r="243" spans="2:18" s="4" customFormat="1" ht="15" hidden="1" customHeight="1" outlineLevel="1" x14ac:dyDescent="0.25">
      <c r="B243" s="71" t="s">
        <v>95</v>
      </c>
      <c r="C243" s="244">
        <v>33</v>
      </c>
      <c r="D243" s="203">
        <v>0.1785714285714286</v>
      </c>
      <c r="E243" s="165">
        <v>154</v>
      </c>
      <c r="F243" s="203">
        <v>7.6923076923076872E-2</v>
      </c>
      <c r="G243" s="165">
        <v>1354</v>
      </c>
      <c r="H243" s="203">
        <v>-0.18873576992210905</v>
      </c>
      <c r="I243" s="165">
        <v>3253</v>
      </c>
      <c r="J243" s="203">
        <v>7.1207430340556321E-3</v>
      </c>
      <c r="K243" s="165">
        <v>339</v>
      </c>
      <c r="L243" s="203">
        <v>0.93714285714285706</v>
      </c>
      <c r="M243" s="165">
        <v>5133</v>
      </c>
      <c r="N243" s="203">
        <v>-2.1353670162059135E-2</v>
      </c>
      <c r="O243" s="165">
        <v>8113</v>
      </c>
      <c r="P243" s="203">
        <v>-0.10244496072574405</v>
      </c>
      <c r="Q243" s="165">
        <v>13246</v>
      </c>
      <c r="R243" s="203">
        <v>-7.2668720246429563E-2</v>
      </c>
    </row>
    <row r="244" spans="2:18" s="4" customFormat="1" ht="15" hidden="1" customHeight="1" outlineLevel="1" x14ac:dyDescent="0.25">
      <c r="B244" s="71" t="s">
        <v>96</v>
      </c>
      <c r="C244" s="244">
        <v>31</v>
      </c>
      <c r="D244" s="203">
        <v>1.0666666666666669</v>
      </c>
      <c r="E244" s="165">
        <v>81</v>
      </c>
      <c r="F244" s="203">
        <v>0.58823529411764697</v>
      </c>
      <c r="G244" s="165">
        <v>1339</v>
      </c>
      <c r="H244" s="203">
        <v>-0.10614152202937255</v>
      </c>
      <c r="I244" s="165">
        <v>3213</v>
      </c>
      <c r="J244" s="203">
        <v>-0.20529309918377447</v>
      </c>
      <c r="K244" s="165">
        <v>454</v>
      </c>
      <c r="L244" s="203">
        <v>0.23705722070844693</v>
      </c>
      <c r="M244" s="165">
        <v>5118</v>
      </c>
      <c r="N244" s="203">
        <v>-0.14328757951121529</v>
      </c>
      <c r="O244" s="165">
        <v>8693</v>
      </c>
      <c r="P244" s="203">
        <v>2.6934435912581156E-2</v>
      </c>
      <c r="Q244" s="165">
        <v>13811</v>
      </c>
      <c r="R244" s="203">
        <v>-4.3493316711683661E-2</v>
      </c>
    </row>
    <row r="245" spans="2:18" s="4" customFormat="1" ht="15" hidden="1" customHeight="1" outlineLevel="1" x14ac:dyDescent="0.25">
      <c r="B245" s="71" t="s">
        <v>97</v>
      </c>
      <c r="C245" s="244">
        <v>7</v>
      </c>
      <c r="D245" s="203">
        <v>0.39999999999999991</v>
      </c>
      <c r="E245" s="165">
        <v>47</v>
      </c>
      <c r="F245" s="203">
        <v>-0.36486486486486491</v>
      </c>
      <c r="G245" s="165">
        <v>1229</v>
      </c>
      <c r="H245" s="203">
        <v>0.33732317736670292</v>
      </c>
      <c r="I245" s="165">
        <v>3755</v>
      </c>
      <c r="J245" s="203">
        <v>-1.8607123870282294E-3</v>
      </c>
      <c r="K245" s="165">
        <v>504</v>
      </c>
      <c r="L245" s="203">
        <v>0.69696969696969702</v>
      </c>
      <c r="M245" s="165">
        <v>5542</v>
      </c>
      <c r="N245" s="203">
        <v>9.5906664030057431E-2</v>
      </c>
      <c r="O245" s="165">
        <v>8670</v>
      </c>
      <c r="P245" s="203">
        <v>4.3321299638989119E-2</v>
      </c>
      <c r="Q245" s="165">
        <v>14212</v>
      </c>
      <c r="R245" s="203">
        <v>6.3215381162564421E-2</v>
      </c>
    </row>
    <row r="246" spans="2:18" s="4" customFormat="1" ht="15" hidden="1" customHeight="1" outlineLevel="1" x14ac:dyDescent="0.25">
      <c r="B246" s="71" t="s">
        <v>98</v>
      </c>
      <c r="C246" s="244">
        <v>11</v>
      </c>
      <c r="D246" s="203">
        <v>-0.5</v>
      </c>
      <c r="E246" s="165">
        <v>24</v>
      </c>
      <c r="F246" s="203">
        <v>0.14285714285714279</v>
      </c>
      <c r="G246" s="165">
        <v>969</v>
      </c>
      <c r="H246" s="203">
        <v>0.16047904191616769</v>
      </c>
      <c r="I246" s="165">
        <v>2727</v>
      </c>
      <c r="J246" s="203">
        <v>0.24293527803099368</v>
      </c>
      <c r="K246" s="165">
        <v>173</v>
      </c>
      <c r="L246" s="203">
        <v>0.29104477611940305</v>
      </c>
      <c r="M246" s="165">
        <v>3904</v>
      </c>
      <c r="N246" s="203">
        <v>0.21771678103555825</v>
      </c>
      <c r="O246" s="165">
        <v>6765</v>
      </c>
      <c r="P246" s="203">
        <v>0.1005368472425574</v>
      </c>
      <c r="Q246" s="165">
        <v>10669</v>
      </c>
      <c r="R246" s="203">
        <v>0.14070351758793964</v>
      </c>
    </row>
    <row r="247" spans="2:18" s="4" customFormat="1" ht="15" hidden="1" customHeight="1" outlineLevel="1" x14ac:dyDescent="0.25">
      <c r="B247" s="71" t="s">
        <v>99</v>
      </c>
      <c r="C247" s="244">
        <v>35</v>
      </c>
      <c r="D247" s="203" t="s">
        <v>113</v>
      </c>
      <c r="E247" s="165">
        <v>59</v>
      </c>
      <c r="F247" s="203">
        <v>0.13461538461538458</v>
      </c>
      <c r="G247" s="165">
        <v>1976</v>
      </c>
      <c r="H247" s="203">
        <v>-0.1460674157303371</v>
      </c>
      <c r="I247" s="165">
        <v>3039</v>
      </c>
      <c r="J247" s="203">
        <v>-6.6646191646191677E-2</v>
      </c>
      <c r="K247" s="165">
        <v>217</v>
      </c>
      <c r="L247" s="203">
        <v>-6.8669527896995763E-2</v>
      </c>
      <c r="M247" s="165">
        <v>5326</v>
      </c>
      <c r="N247" s="203">
        <v>-9.0350128095644799E-2</v>
      </c>
      <c r="O247" s="165">
        <v>10175</v>
      </c>
      <c r="P247" s="203">
        <v>-0.18885522959183676</v>
      </c>
      <c r="Q247" s="165">
        <v>15501</v>
      </c>
      <c r="R247" s="203">
        <v>-0.15750856024783955</v>
      </c>
    </row>
    <row r="248" spans="2:18" s="4" customFormat="1" ht="15" hidden="1" customHeight="1" outlineLevel="1" x14ac:dyDescent="0.25">
      <c r="B248" s="71" t="s">
        <v>100</v>
      </c>
      <c r="C248" s="244">
        <v>11</v>
      </c>
      <c r="D248" s="203">
        <v>0.375</v>
      </c>
      <c r="E248" s="165">
        <v>88</v>
      </c>
      <c r="F248" s="203">
        <v>3.1904761904761907</v>
      </c>
      <c r="G248" s="165">
        <v>1303</v>
      </c>
      <c r="H248" s="203">
        <v>-0.2502876869965478</v>
      </c>
      <c r="I248" s="165">
        <v>2114</v>
      </c>
      <c r="J248" s="203">
        <v>-0.17550702028081122</v>
      </c>
      <c r="K248" s="165">
        <v>155</v>
      </c>
      <c r="L248" s="203">
        <v>-9.8837209302325535E-2</v>
      </c>
      <c r="M248" s="165">
        <v>3671</v>
      </c>
      <c r="N248" s="203">
        <v>-0.18476571174772372</v>
      </c>
      <c r="O248" s="165">
        <v>9073</v>
      </c>
      <c r="P248" s="203">
        <v>-5.2131216046803153E-2</v>
      </c>
      <c r="Q248" s="165">
        <v>12744</v>
      </c>
      <c r="R248" s="203">
        <v>-9.4564831261101268E-2</v>
      </c>
    </row>
    <row r="249" spans="2:18" s="4" customFormat="1" ht="15" hidden="1" customHeight="1" outlineLevel="1" x14ac:dyDescent="0.25">
      <c r="B249" s="71" t="s">
        <v>101</v>
      </c>
      <c r="C249" s="244">
        <v>19</v>
      </c>
      <c r="D249" s="203">
        <v>-0.13636363636363635</v>
      </c>
      <c r="E249" s="165">
        <v>61</v>
      </c>
      <c r="F249" s="203">
        <v>0.19607843137254899</v>
      </c>
      <c r="G249" s="165">
        <v>833</v>
      </c>
      <c r="H249" s="203">
        <v>-0.17031872509960155</v>
      </c>
      <c r="I249" s="165">
        <v>2661</v>
      </c>
      <c r="J249" s="203">
        <v>-4.8623525205577445E-2</v>
      </c>
      <c r="K249" s="165">
        <v>169</v>
      </c>
      <c r="L249" s="203">
        <v>-0.43666666666666665</v>
      </c>
      <c r="M249" s="165">
        <v>3743</v>
      </c>
      <c r="N249" s="203">
        <v>-0.10325826545280303</v>
      </c>
      <c r="O249" s="165">
        <v>7468</v>
      </c>
      <c r="P249" s="203">
        <v>5.1386737998029064E-2</v>
      </c>
      <c r="Q249" s="165">
        <v>11211</v>
      </c>
      <c r="R249" s="203">
        <v>-5.8526203777600205E-3</v>
      </c>
    </row>
    <row r="250" spans="2:18" s="4" customFormat="1" ht="15" hidden="1" customHeight="1" outlineLevel="1" x14ac:dyDescent="0.25">
      <c r="B250" s="71" t="s">
        <v>102</v>
      </c>
      <c r="C250" s="244">
        <v>30</v>
      </c>
      <c r="D250" s="203">
        <v>14</v>
      </c>
      <c r="E250" s="165">
        <v>71</v>
      </c>
      <c r="F250" s="203">
        <v>-0.34259259259259256</v>
      </c>
      <c r="G250" s="165">
        <v>1353</v>
      </c>
      <c r="H250" s="203">
        <v>9.7014925373133387E-3</v>
      </c>
      <c r="I250" s="165">
        <v>3695</v>
      </c>
      <c r="J250" s="203">
        <v>0.140784192652053</v>
      </c>
      <c r="K250" s="165">
        <v>330</v>
      </c>
      <c r="L250" s="203">
        <v>2.1671826625387025E-2</v>
      </c>
      <c r="M250" s="165">
        <v>5479</v>
      </c>
      <c r="N250" s="203">
        <v>9.3176376695929708E-2</v>
      </c>
      <c r="O250" s="165">
        <v>9918</v>
      </c>
      <c r="P250" s="203">
        <v>8.5001640958319635E-2</v>
      </c>
      <c r="Q250" s="165">
        <v>15397</v>
      </c>
      <c r="R250" s="203">
        <v>8.7896559033420418E-2</v>
      </c>
    </row>
    <row r="251" spans="2:18" s="4" customFormat="1" ht="15" hidden="1" customHeight="1" outlineLevel="1" x14ac:dyDescent="0.25">
      <c r="B251" s="71" t="s">
        <v>103</v>
      </c>
      <c r="C251" s="244">
        <v>12</v>
      </c>
      <c r="D251" s="203">
        <v>9.0909090909090828E-2</v>
      </c>
      <c r="E251" s="165">
        <v>104</v>
      </c>
      <c r="F251" s="203">
        <v>-0.24087591240875916</v>
      </c>
      <c r="G251" s="165">
        <v>765</v>
      </c>
      <c r="H251" s="203">
        <v>-0.36881188118811881</v>
      </c>
      <c r="I251" s="165">
        <v>2200</v>
      </c>
      <c r="J251" s="203">
        <v>-0.22123893805309736</v>
      </c>
      <c r="K251" s="165">
        <v>316</v>
      </c>
      <c r="L251" s="203">
        <v>-4.8192771084337394E-2</v>
      </c>
      <c r="M251" s="165">
        <v>3397</v>
      </c>
      <c r="N251" s="203">
        <v>-0.24795218065087443</v>
      </c>
      <c r="O251" s="165">
        <v>5865</v>
      </c>
      <c r="P251" s="203">
        <v>-0.27983791748526521</v>
      </c>
      <c r="Q251" s="165">
        <v>9262</v>
      </c>
      <c r="R251" s="203">
        <v>-0.26846220677671595</v>
      </c>
    </row>
    <row r="252" spans="2:18" s="4" customFormat="1" ht="15" hidden="1" customHeight="1" outlineLevel="1" x14ac:dyDescent="0.25">
      <c r="B252" s="71" t="s">
        <v>104</v>
      </c>
      <c r="C252" s="244">
        <v>91</v>
      </c>
      <c r="D252" s="203">
        <v>3.7894736842105265</v>
      </c>
      <c r="E252" s="165">
        <v>115</v>
      </c>
      <c r="F252" s="203">
        <v>-0.25324675324675328</v>
      </c>
      <c r="G252" s="165">
        <v>1098</v>
      </c>
      <c r="H252" s="203">
        <v>-0.17381489841986453</v>
      </c>
      <c r="I252" s="165">
        <v>2383</v>
      </c>
      <c r="J252" s="203">
        <v>4.2432195975502962E-2</v>
      </c>
      <c r="K252" s="165">
        <v>338</v>
      </c>
      <c r="L252" s="203">
        <v>-0.46518987341772156</v>
      </c>
      <c r="M252" s="165">
        <v>4025</v>
      </c>
      <c r="N252" s="203">
        <v>-8.9366515837104088E-2</v>
      </c>
      <c r="O252" s="165">
        <v>7658</v>
      </c>
      <c r="P252" s="203">
        <v>-9.0498812351543889E-2</v>
      </c>
      <c r="Q252" s="165">
        <v>11683</v>
      </c>
      <c r="R252" s="203">
        <v>-9.0109034267912724E-2</v>
      </c>
    </row>
    <row r="253" spans="2:18" s="4" customFormat="1" ht="15.75" collapsed="1" x14ac:dyDescent="0.25">
      <c r="B253" s="103">
        <v>2003</v>
      </c>
      <c r="C253" s="245">
        <v>348</v>
      </c>
      <c r="D253" s="105">
        <v>0.87096774193548376</v>
      </c>
      <c r="E253" s="104">
        <v>1037</v>
      </c>
      <c r="F253" s="105">
        <v>-1.0496183206106902E-2</v>
      </c>
      <c r="G253" s="104">
        <v>15484</v>
      </c>
      <c r="H253" s="105">
        <v>-9.3495696973245113E-2</v>
      </c>
      <c r="I253" s="104">
        <v>34699</v>
      </c>
      <c r="J253" s="105">
        <v>-5.2354162114922387E-2</v>
      </c>
      <c r="K253" s="104">
        <v>3736</v>
      </c>
      <c r="L253" s="105">
        <v>9.9146807884672006E-2</v>
      </c>
      <c r="M253" s="104">
        <v>55304</v>
      </c>
      <c r="N253" s="105">
        <v>-5.18772501285788E-2</v>
      </c>
      <c r="O253" s="104">
        <v>101468</v>
      </c>
      <c r="P253" s="105">
        <v>4.5938774701992369E-3</v>
      </c>
      <c r="Q253" s="104">
        <v>156772</v>
      </c>
      <c r="R253" s="105">
        <v>-1.6079430629997393E-2</v>
      </c>
    </row>
    <row r="254" spans="2:18" s="4" customFormat="1" ht="15" hidden="1" customHeight="1" outlineLevel="1" x14ac:dyDescent="0.25">
      <c r="B254" s="71" t="s">
        <v>93</v>
      </c>
      <c r="C254" s="244">
        <v>38</v>
      </c>
      <c r="D254" s="203">
        <v>-7.3170731707317027E-2</v>
      </c>
      <c r="E254" s="165">
        <v>143</v>
      </c>
      <c r="F254" s="203">
        <v>1.2698412698412698</v>
      </c>
      <c r="G254" s="165">
        <v>1475</v>
      </c>
      <c r="H254" s="203">
        <v>-0.14887478361223316</v>
      </c>
      <c r="I254" s="165">
        <v>2994</v>
      </c>
      <c r="J254" s="203">
        <v>0.17457826598666148</v>
      </c>
      <c r="K254" s="165">
        <v>312</v>
      </c>
      <c r="L254" s="203">
        <v>-4.2944785276073594E-2</v>
      </c>
      <c r="M254" s="165">
        <v>4962</v>
      </c>
      <c r="N254" s="203">
        <v>5.3056027164685826E-2</v>
      </c>
      <c r="O254" s="165">
        <v>6143</v>
      </c>
      <c r="P254" s="203">
        <v>-0.20817220933230218</v>
      </c>
      <c r="Q254" s="165">
        <v>11105</v>
      </c>
      <c r="R254" s="203">
        <v>-0.1094627105052125</v>
      </c>
    </row>
    <row r="255" spans="2:18" s="4" customFormat="1" ht="15" hidden="1" customHeight="1" outlineLevel="1" x14ac:dyDescent="0.25">
      <c r="B255" s="71" t="s">
        <v>94</v>
      </c>
      <c r="C255" s="244">
        <v>16</v>
      </c>
      <c r="D255" s="203">
        <v>-0.84466019417475735</v>
      </c>
      <c r="E255" s="165">
        <v>93</v>
      </c>
      <c r="F255" s="203">
        <v>0.40909090909090917</v>
      </c>
      <c r="G255" s="165">
        <v>1748</v>
      </c>
      <c r="H255" s="203">
        <v>-7.5132275132275161E-2</v>
      </c>
      <c r="I255" s="165">
        <v>3426</v>
      </c>
      <c r="J255" s="203">
        <v>4.931087289433389E-2</v>
      </c>
      <c r="K255" s="165">
        <v>122</v>
      </c>
      <c r="L255" s="203">
        <v>-0.66391184573002748</v>
      </c>
      <c r="M255" s="165">
        <v>5405</v>
      </c>
      <c r="N255" s="203">
        <v>-4.9586776859504078E-2</v>
      </c>
      <c r="O255" s="165">
        <v>7976</v>
      </c>
      <c r="P255" s="203">
        <v>0.10593455352190784</v>
      </c>
      <c r="Q255" s="165">
        <v>13381</v>
      </c>
      <c r="R255" s="203">
        <v>3.7367237770369766E-2</v>
      </c>
    </row>
    <row r="256" spans="2:18" s="4" customFormat="1" ht="15" hidden="1" customHeight="1" outlineLevel="1" x14ac:dyDescent="0.25">
      <c r="B256" s="71" t="s">
        <v>95</v>
      </c>
      <c r="C256" s="244">
        <v>28</v>
      </c>
      <c r="D256" s="203">
        <v>-0.77419354838709675</v>
      </c>
      <c r="E256" s="165">
        <v>143</v>
      </c>
      <c r="F256" s="203">
        <v>0.36190476190476195</v>
      </c>
      <c r="G256" s="165">
        <v>1669</v>
      </c>
      <c r="H256" s="203">
        <v>-0.23755139333028785</v>
      </c>
      <c r="I256" s="165">
        <v>3230</v>
      </c>
      <c r="J256" s="203">
        <v>-8.9627959413754232E-2</v>
      </c>
      <c r="K256" s="165">
        <v>175</v>
      </c>
      <c r="L256" s="203">
        <v>-0.52185792349726778</v>
      </c>
      <c r="M256" s="165">
        <v>5245</v>
      </c>
      <c r="N256" s="203">
        <v>-0.1716677195198989</v>
      </c>
      <c r="O256" s="165">
        <v>9039</v>
      </c>
      <c r="P256" s="203">
        <v>-0.1393887460725507</v>
      </c>
      <c r="Q256" s="165">
        <v>14284</v>
      </c>
      <c r="R256" s="203">
        <v>-0.1515295515295515</v>
      </c>
    </row>
    <row r="257" spans="2:18" s="4" customFormat="1" ht="15" hidden="1" customHeight="1" outlineLevel="1" x14ac:dyDescent="0.25">
      <c r="B257" s="71" t="s">
        <v>96</v>
      </c>
      <c r="C257" s="244">
        <v>15</v>
      </c>
      <c r="D257" s="203">
        <v>-0.42307692307692313</v>
      </c>
      <c r="E257" s="165">
        <v>51</v>
      </c>
      <c r="F257" s="203">
        <v>-0.3928571428571429</v>
      </c>
      <c r="G257" s="165">
        <v>1498</v>
      </c>
      <c r="H257" s="203">
        <v>2.9553264604810892E-2</v>
      </c>
      <c r="I257" s="165">
        <v>4043</v>
      </c>
      <c r="J257" s="203">
        <v>0.34363575938850111</v>
      </c>
      <c r="K257" s="165">
        <v>367</v>
      </c>
      <c r="L257" s="203">
        <v>1.0164835164835164</v>
      </c>
      <c r="M257" s="165">
        <v>5974</v>
      </c>
      <c r="N257" s="203">
        <v>0.25609756097560976</v>
      </c>
      <c r="O257" s="165">
        <v>8465</v>
      </c>
      <c r="P257" s="203">
        <v>6.1442006269592397E-2</v>
      </c>
      <c r="Q257" s="165">
        <v>14439</v>
      </c>
      <c r="R257" s="203">
        <v>0.13416071007776287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>
        <v>-0.70588235294117641</v>
      </c>
      <c r="E258" s="165">
        <v>74</v>
      </c>
      <c r="F258" s="203">
        <v>0.39622641509433953</v>
      </c>
      <c r="G258" s="165">
        <v>919</v>
      </c>
      <c r="H258" s="203">
        <v>-0.22118644067796611</v>
      </c>
      <c r="I258" s="165">
        <v>3762</v>
      </c>
      <c r="J258" s="203">
        <v>0.28791509756932565</v>
      </c>
      <c r="K258" s="165">
        <v>297</v>
      </c>
      <c r="L258" s="203">
        <v>-6.8965517241379337E-2</v>
      </c>
      <c r="M258" s="165">
        <v>5057</v>
      </c>
      <c r="N258" s="203">
        <v>0.12628062360801784</v>
      </c>
      <c r="O258" s="165">
        <v>8310</v>
      </c>
      <c r="P258" s="203">
        <v>0.11663531308787967</v>
      </c>
      <c r="Q258" s="165">
        <v>13367</v>
      </c>
      <c r="R258" s="203">
        <v>0.12026483405967148</v>
      </c>
    </row>
    <row r="259" spans="2:18" s="4" customFormat="1" ht="15" hidden="1" customHeight="1" outlineLevel="1" x14ac:dyDescent="0.25">
      <c r="B259" s="71" t="s">
        <v>98</v>
      </c>
      <c r="C259" s="244">
        <v>22</v>
      </c>
      <c r="D259" s="203">
        <v>4.5</v>
      </c>
      <c r="E259" s="165">
        <v>21</v>
      </c>
      <c r="F259" s="203">
        <v>0</v>
      </c>
      <c r="G259" s="165">
        <v>835</v>
      </c>
      <c r="H259" s="203">
        <v>-0.33199999999999996</v>
      </c>
      <c r="I259" s="165">
        <v>2194</v>
      </c>
      <c r="J259" s="203">
        <v>-0.18980797636632196</v>
      </c>
      <c r="K259" s="165">
        <v>134</v>
      </c>
      <c r="L259" s="203">
        <v>0.35353535353535359</v>
      </c>
      <c r="M259" s="165">
        <v>3206</v>
      </c>
      <c r="N259" s="203">
        <v>-0.21460068593826553</v>
      </c>
      <c r="O259" s="165">
        <v>6147</v>
      </c>
      <c r="P259" s="203">
        <v>-0.11426512968299707</v>
      </c>
      <c r="Q259" s="165">
        <v>9353</v>
      </c>
      <c r="R259" s="203">
        <v>-0.15142442387951371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52</v>
      </c>
      <c r="F260" s="203">
        <v>0.67741935483870974</v>
      </c>
      <c r="G260" s="165">
        <v>2314</v>
      </c>
      <c r="H260" s="203">
        <v>0.10823754789272022</v>
      </c>
      <c r="I260" s="165">
        <v>3256</v>
      </c>
      <c r="J260" s="203">
        <v>7.458745874587458E-2</v>
      </c>
      <c r="K260" s="165">
        <v>233</v>
      </c>
      <c r="L260" s="203">
        <v>0.46540880503144644</v>
      </c>
      <c r="M260" s="165">
        <v>5855</v>
      </c>
      <c r="N260" s="203">
        <v>9.6031448895544713E-2</v>
      </c>
      <c r="O260" s="165">
        <v>12544</v>
      </c>
      <c r="P260" s="203">
        <v>0.32348596750369274</v>
      </c>
      <c r="Q260" s="165">
        <v>18399</v>
      </c>
      <c r="R260" s="203">
        <v>0.24149797570850207</v>
      </c>
    </row>
    <row r="261" spans="2:18" s="4" customFormat="1" ht="15" hidden="1" customHeight="1" outlineLevel="1" x14ac:dyDescent="0.25">
      <c r="B261" s="71" t="s">
        <v>100</v>
      </c>
      <c r="C261" s="244">
        <v>8</v>
      </c>
      <c r="D261" s="203">
        <v>-0.63636363636363635</v>
      </c>
      <c r="E261" s="165">
        <v>21</v>
      </c>
      <c r="F261" s="203">
        <v>-0.41666666666666663</v>
      </c>
      <c r="G261" s="165">
        <v>1738</v>
      </c>
      <c r="H261" s="203">
        <v>-0.123991935483871</v>
      </c>
      <c r="I261" s="165">
        <v>2564</v>
      </c>
      <c r="J261" s="203">
        <v>-9.5271700776287882E-2</v>
      </c>
      <c r="K261" s="165">
        <v>172</v>
      </c>
      <c r="L261" s="203">
        <v>3.4102564102564106</v>
      </c>
      <c r="M261" s="165">
        <v>4503</v>
      </c>
      <c r="N261" s="203">
        <v>-8.3825025432349931E-2</v>
      </c>
      <c r="O261" s="165">
        <v>9572</v>
      </c>
      <c r="P261" s="203">
        <v>-2.7828559821247212E-2</v>
      </c>
      <c r="Q261" s="165">
        <v>14075</v>
      </c>
      <c r="R261" s="203">
        <v>-4.6473816137118096E-2</v>
      </c>
    </row>
    <row r="262" spans="2:18" s="4" customFormat="1" ht="15" hidden="1" customHeight="1" outlineLevel="1" x14ac:dyDescent="0.25">
      <c r="B262" s="71" t="s">
        <v>101</v>
      </c>
      <c r="C262" s="244">
        <v>22</v>
      </c>
      <c r="D262" s="203">
        <v>-0.55102040816326525</v>
      </c>
      <c r="E262" s="165">
        <v>51</v>
      </c>
      <c r="F262" s="203">
        <v>-0.31081081081081086</v>
      </c>
      <c r="G262" s="165">
        <v>1004</v>
      </c>
      <c r="H262" s="203">
        <v>-0.19999999999999996</v>
      </c>
      <c r="I262" s="165">
        <v>2797</v>
      </c>
      <c r="J262" s="203">
        <v>-5.919946182307434E-2</v>
      </c>
      <c r="K262" s="165">
        <v>300</v>
      </c>
      <c r="L262" s="203">
        <v>1</v>
      </c>
      <c r="M262" s="165">
        <v>4174</v>
      </c>
      <c r="N262" s="203">
        <v>-7.2650522106198601E-2</v>
      </c>
      <c r="O262" s="165">
        <v>7103</v>
      </c>
      <c r="P262" s="203">
        <v>-3.2025074952303112E-2</v>
      </c>
      <c r="Q262" s="165">
        <v>11277</v>
      </c>
      <c r="R262" s="203">
        <v>-4.7470225525804599E-2</v>
      </c>
    </row>
    <row r="263" spans="2:18" s="4" customFormat="1" ht="15" hidden="1" customHeight="1" outlineLevel="1" x14ac:dyDescent="0.25">
      <c r="B263" s="71" t="s">
        <v>102</v>
      </c>
      <c r="C263" s="244">
        <v>2</v>
      </c>
      <c r="D263" s="203">
        <v>-0.98843930635838151</v>
      </c>
      <c r="E263" s="165">
        <v>108</v>
      </c>
      <c r="F263" s="203">
        <v>0.40259740259740262</v>
      </c>
      <c r="G263" s="165">
        <v>1340</v>
      </c>
      <c r="H263" s="203">
        <v>-0.14102564102564108</v>
      </c>
      <c r="I263" s="165">
        <v>3239</v>
      </c>
      <c r="J263" s="203">
        <v>-0.28844463971880496</v>
      </c>
      <c r="K263" s="165">
        <v>323</v>
      </c>
      <c r="L263" s="203">
        <v>0.14134275618374548</v>
      </c>
      <c r="M263" s="165">
        <v>5012</v>
      </c>
      <c r="N263" s="203">
        <v>-0.2457486832204665</v>
      </c>
      <c r="O263" s="165">
        <v>9141</v>
      </c>
      <c r="P263" s="203">
        <v>1.2292358803986714E-2</v>
      </c>
      <c r="Q263" s="165">
        <v>14153</v>
      </c>
      <c r="R263" s="203">
        <v>-9.7097288676236015E-2</v>
      </c>
    </row>
    <row r="264" spans="2:18" s="4" customFormat="1" ht="15" hidden="1" customHeight="1" outlineLevel="1" x14ac:dyDescent="0.25">
      <c r="B264" s="71" t="s">
        <v>103</v>
      </c>
      <c r="C264" s="244">
        <v>11</v>
      </c>
      <c r="D264" s="203">
        <v>-0.67647058823529416</v>
      </c>
      <c r="E264" s="165">
        <v>137</v>
      </c>
      <c r="F264" s="203">
        <v>0.16101694915254239</v>
      </c>
      <c r="G264" s="165">
        <v>1212</v>
      </c>
      <c r="H264" s="203">
        <v>-0.27814175104228711</v>
      </c>
      <c r="I264" s="165">
        <v>2825</v>
      </c>
      <c r="J264" s="203">
        <v>-0.19698692438885734</v>
      </c>
      <c r="K264" s="165">
        <v>332</v>
      </c>
      <c r="L264" s="203">
        <v>1.2281879194630871</v>
      </c>
      <c r="M264" s="165">
        <v>4517</v>
      </c>
      <c r="N264" s="203">
        <v>-0.17842851946162241</v>
      </c>
      <c r="O264" s="165">
        <v>8144</v>
      </c>
      <c r="P264" s="203">
        <v>0.13126823169884716</v>
      </c>
      <c r="Q264" s="165">
        <v>12661</v>
      </c>
      <c r="R264" s="203">
        <v>-2.8353154288414117E-3</v>
      </c>
    </row>
    <row r="265" spans="2:18" s="4" customFormat="1" ht="15" hidden="1" customHeight="1" outlineLevel="1" x14ac:dyDescent="0.25">
      <c r="B265" s="71" t="s">
        <v>104</v>
      </c>
      <c r="C265" s="244">
        <v>19</v>
      </c>
      <c r="D265" s="203">
        <v>-0.66666666666666674</v>
      </c>
      <c r="E265" s="165">
        <v>154</v>
      </c>
      <c r="F265" s="203">
        <v>0.14925373134328357</v>
      </c>
      <c r="G265" s="165">
        <v>1329</v>
      </c>
      <c r="H265" s="203">
        <v>-9.9593495934959364E-2</v>
      </c>
      <c r="I265" s="165">
        <v>2286</v>
      </c>
      <c r="J265" s="203">
        <v>-0.19421924568205851</v>
      </c>
      <c r="K265" s="165">
        <v>632</v>
      </c>
      <c r="L265" s="203">
        <v>2.5909090909090908</v>
      </c>
      <c r="M265" s="165">
        <v>4420</v>
      </c>
      <c r="N265" s="203">
        <v>-5.555555555555558E-2</v>
      </c>
      <c r="O265" s="165">
        <v>8420</v>
      </c>
      <c r="P265" s="203">
        <v>0.14061230018965043</v>
      </c>
      <c r="Q265" s="165">
        <v>12840</v>
      </c>
      <c r="R265" s="203">
        <v>6.4500082904990874E-2</v>
      </c>
    </row>
    <row r="266" spans="2:18" s="4" customFormat="1" ht="15.75" collapsed="1" x14ac:dyDescent="0.25">
      <c r="B266" s="103">
        <v>2002</v>
      </c>
      <c r="C266" s="245">
        <v>186</v>
      </c>
      <c r="D266" s="105">
        <v>-0.72807017543859653</v>
      </c>
      <c r="E266" s="104">
        <v>1048</v>
      </c>
      <c r="F266" s="105">
        <v>0.21577726218097437</v>
      </c>
      <c r="G266" s="104">
        <v>17081</v>
      </c>
      <c r="H266" s="105">
        <v>-0.13465727747099654</v>
      </c>
      <c r="I266" s="104">
        <v>36616</v>
      </c>
      <c r="J266" s="105">
        <v>-2.9885544722339952E-2</v>
      </c>
      <c r="K266" s="104">
        <v>3399</v>
      </c>
      <c r="L266" s="105">
        <v>0.30180007659900432</v>
      </c>
      <c r="M266" s="104">
        <v>58330</v>
      </c>
      <c r="N266" s="105">
        <v>-5.3698896820246644E-2</v>
      </c>
      <c r="O266" s="104">
        <v>101004</v>
      </c>
      <c r="P266" s="105">
        <v>2.957096113268709E-2</v>
      </c>
      <c r="Q266" s="104">
        <v>159334</v>
      </c>
      <c r="R266" s="105">
        <v>-2.5603625823980014E-3</v>
      </c>
    </row>
    <row r="267" spans="2:18" s="4" customFormat="1" ht="15" hidden="1" customHeight="1" outlineLevel="1" x14ac:dyDescent="0.25">
      <c r="B267" s="71" t="s">
        <v>93</v>
      </c>
      <c r="C267" s="244">
        <v>41</v>
      </c>
      <c r="D267" s="203">
        <v>-0.57731958762886593</v>
      </c>
      <c r="E267" s="165">
        <v>63</v>
      </c>
      <c r="F267" s="203">
        <v>-3.0769230769230771E-2</v>
      </c>
      <c r="G267" s="165">
        <v>1733</v>
      </c>
      <c r="H267" s="203">
        <v>0.14920424403183019</v>
      </c>
      <c r="I267" s="165">
        <v>2549</v>
      </c>
      <c r="J267" s="203">
        <v>0.28413098236775824</v>
      </c>
      <c r="K267" s="165">
        <v>326</v>
      </c>
      <c r="L267" s="203">
        <v>1.0248447204968945</v>
      </c>
      <c r="M267" s="165">
        <v>4712</v>
      </c>
      <c r="N267" s="203">
        <v>0.23480083857442358</v>
      </c>
      <c r="O267" s="165">
        <v>7758</v>
      </c>
      <c r="P267" s="203">
        <v>3.2472717593824862E-2</v>
      </c>
      <c r="Q267" s="165">
        <v>12470</v>
      </c>
      <c r="R267" s="203">
        <v>0.10061782877316849</v>
      </c>
    </row>
    <row r="268" spans="2:18" s="4" customFormat="1" ht="15" hidden="1" customHeight="1" outlineLevel="1" x14ac:dyDescent="0.25">
      <c r="B268" s="71" t="s">
        <v>94</v>
      </c>
      <c r="C268" s="244">
        <v>103</v>
      </c>
      <c r="D268" s="203">
        <v>9.8039215686274161E-3</v>
      </c>
      <c r="E268" s="165">
        <v>66</v>
      </c>
      <c r="F268" s="203">
        <v>-0.16455696202531644</v>
      </c>
      <c r="G268" s="165">
        <v>1890</v>
      </c>
      <c r="H268" s="203">
        <v>5.46875E-2</v>
      </c>
      <c r="I268" s="165">
        <v>3265</v>
      </c>
      <c r="J268" s="203">
        <v>0.26013122346584328</v>
      </c>
      <c r="K268" s="165">
        <v>363</v>
      </c>
      <c r="L268" s="203">
        <v>9.0090090090090058E-2</v>
      </c>
      <c r="M268" s="165">
        <v>5687</v>
      </c>
      <c r="N268" s="203">
        <v>0.16132325913824785</v>
      </c>
      <c r="O268" s="165">
        <v>7212</v>
      </c>
      <c r="P268" s="203">
        <v>-0.10841884040054395</v>
      </c>
      <c r="Q268" s="165">
        <v>12899</v>
      </c>
      <c r="R268" s="203">
        <v>-6.699522562759852E-3</v>
      </c>
    </row>
    <row r="269" spans="2:18" s="4" customFormat="1" ht="15" hidden="1" customHeight="1" outlineLevel="1" x14ac:dyDescent="0.25">
      <c r="B269" s="71" t="s">
        <v>95</v>
      </c>
      <c r="C269" s="244">
        <v>124</v>
      </c>
      <c r="D269" s="203">
        <v>3.1333333333333337</v>
      </c>
      <c r="E269" s="165">
        <v>105</v>
      </c>
      <c r="F269" s="203">
        <v>-5.4054054054054057E-2</v>
      </c>
      <c r="G269" s="165">
        <v>2189</v>
      </c>
      <c r="H269" s="203">
        <v>0.11512990320937333</v>
      </c>
      <c r="I269" s="165">
        <v>3548</v>
      </c>
      <c r="J269" s="203">
        <v>-9.3973442288049047E-2</v>
      </c>
      <c r="K269" s="165">
        <v>366</v>
      </c>
      <c r="L269" s="203">
        <v>0.43529411764705883</v>
      </c>
      <c r="M269" s="165">
        <v>6332</v>
      </c>
      <c r="N269" s="203">
        <v>9.0836653386454635E-3</v>
      </c>
      <c r="O269" s="165">
        <v>10503</v>
      </c>
      <c r="P269" s="203">
        <v>0.22127906976744183</v>
      </c>
      <c r="Q269" s="165">
        <v>16835</v>
      </c>
      <c r="R269" s="203">
        <v>0.13176470588235301</v>
      </c>
    </row>
    <row r="270" spans="2:18" s="4" customFormat="1" ht="15" hidden="1" customHeight="1" outlineLevel="1" x14ac:dyDescent="0.25">
      <c r="B270" s="71" t="s">
        <v>96</v>
      </c>
      <c r="C270" s="244">
        <v>26</v>
      </c>
      <c r="D270" s="203">
        <v>-0.56666666666666665</v>
      </c>
      <c r="E270" s="165">
        <v>84</v>
      </c>
      <c r="F270" s="203">
        <v>0.23529411764705888</v>
      </c>
      <c r="G270" s="165">
        <v>1455</v>
      </c>
      <c r="H270" s="203">
        <v>1.182197496522952E-2</v>
      </c>
      <c r="I270" s="165">
        <v>3009</v>
      </c>
      <c r="J270" s="203">
        <v>-3.6811779769526209E-2</v>
      </c>
      <c r="K270" s="165">
        <v>182</v>
      </c>
      <c r="L270" s="203">
        <v>-0.59645232815964522</v>
      </c>
      <c r="M270" s="165">
        <v>4756</v>
      </c>
      <c r="N270" s="203">
        <v>-7.4888154055631206E-2</v>
      </c>
      <c r="O270" s="165">
        <v>7975</v>
      </c>
      <c r="P270" s="203">
        <v>-6.7360542626593412E-2</v>
      </c>
      <c r="Q270" s="165">
        <v>12731</v>
      </c>
      <c r="R270" s="203">
        <v>-7.0186970493718914E-2</v>
      </c>
    </row>
    <row r="271" spans="2:18" s="4" customFormat="1" ht="15" hidden="1" customHeight="1" outlineLevel="1" x14ac:dyDescent="0.25">
      <c r="B271" s="71" t="s">
        <v>97</v>
      </c>
      <c r="C271" s="244">
        <v>17</v>
      </c>
      <c r="D271" s="203">
        <v>-0.7384615384615385</v>
      </c>
      <c r="E271" s="165">
        <v>53</v>
      </c>
      <c r="F271" s="203">
        <v>-0.1166666666666667</v>
      </c>
      <c r="G271" s="165">
        <v>1180</v>
      </c>
      <c r="H271" s="203">
        <v>4.2402826855123754E-2</v>
      </c>
      <c r="I271" s="165">
        <v>2921</v>
      </c>
      <c r="J271" s="203">
        <v>-0.11134773349558869</v>
      </c>
      <c r="K271" s="165">
        <v>319</v>
      </c>
      <c r="L271" s="203">
        <v>0.27091633466135456</v>
      </c>
      <c r="M271" s="165">
        <v>4490</v>
      </c>
      <c r="N271" s="203">
        <v>-6.3607924921793568E-2</v>
      </c>
      <c r="O271" s="165">
        <v>7442</v>
      </c>
      <c r="P271" s="203">
        <v>-2.6680617316243826E-2</v>
      </c>
      <c r="Q271" s="165">
        <v>11932</v>
      </c>
      <c r="R271" s="203">
        <v>-4.0913109878627174E-2</v>
      </c>
    </row>
    <row r="272" spans="2:18" s="4" customFormat="1" ht="15" hidden="1" customHeight="1" outlineLevel="1" x14ac:dyDescent="0.25">
      <c r="B272" s="71" t="s">
        <v>98</v>
      </c>
      <c r="C272" s="244">
        <v>4</v>
      </c>
      <c r="D272" s="203">
        <v>-0.88235294117647056</v>
      </c>
      <c r="E272" s="165">
        <v>21</v>
      </c>
      <c r="F272" s="203">
        <v>-0.27586206896551724</v>
      </c>
      <c r="G272" s="165">
        <v>1250</v>
      </c>
      <c r="H272" s="203">
        <v>-2.34375E-2</v>
      </c>
      <c r="I272" s="165">
        <v>2708</v>
      </c>
      <c r="J272" s="203">
        <v>-1.5272727272727327E-2</v>
      </c>
      <c r="K272" s="165">
        <v>99</v>
      </c>
      <c r="L272" s="203">
        <v>-0.26119402985074625</v>
      </c>
      <c r="M272" s="165">
        <v>4082</v>
      </c>
      <c r="N272" s="203">
        <v>-3.4303288384196828E-2</v>
      </c>
      <c r="O272" s="165">
        <v>6940</v>
      </c>
      <c r="P272" s="203">
        <v>7.9147877468511929E-2</v>
      </c>
      <c r="Q272" s="165">
        <v>11022</v>
      </c>
      <c r="R272" s="203">
        <v>3.4152749108650848E-2</v>
      </c>
    </row>
    <row r="273" spans="2:18" s="4" customFormat="1" ht="15" hidden="1" customHeight="1" outlineLevel="1" x14ac:dyDescent="0.25">
      <c r="B273" s="71" t="s">
        <v>99</v>
      </c>
      <c r="C273" s="244">
        <v>34</v>
      </c>
      <c r="D273" s="203">
        <v>-0.55263157894736836</v>
      </c>
      <c r="E273" s="165">
        <v>31</v>
      </c>
      <c r="F273" s="203">
        <v>0.34782608695652173</v>
      </c>
      <c r="G273" s="165">
        <v>2088</v>
      </c>
      <c r="H273" s="203">
        <v>-0.10386266094420604</v>
      </c>
      <c r="I273" s="165">
        <v>3030</v>
      </c>
      <c r="J273" s="203">
        <v>-0.21887084300077342</v>
      </c>
      <c r="K273" s="165">
        <v>159</v>
      </c>
      <c r="L273" s="203">
        <v>-0.34567901234567899</v>
      </c>
      <c r="M273" s="165">
        <v>5342</v>
      </c>
      <c r="N273" s="203">
        <v>-0.18455197679743551</v>
      </c>
      <c r="O273" s="165">
        <v>9478</v>
      </c>
      <c r="P273" s="203">
        <v>-0.1006736882057121</v>
      </c>
      <c r="Q273" s="165">
        <v>14820</v>
      </c>
      <c r="R273" s="203">
        <v>-0.13282621416032769</v>
      </c>
    </row>
    <row r="274" spans="2:18" s="4" customFormat="1" ht="15" hidden="1" customHeight="1" outlineLevel="1" x14ac:dyDescent="0.25">
      <c r="B274" s="71" t="s">
        <v>100</v>
      </c>
      <c r="C274" s="244">
        <v>22</v>
      </c>
      <c r="D274" s="203">
        <v>-0.75555555555555554</v>
      </c>
      <c r="E274" s="165">
        <v>36</v>
      </c>
      <c r="F274" s="203">
        <v>-0.52631578947368429</v>
      </c>
      <c r="G274" s="165">
        <v>1984</v>
      </c>
      <c r="H274" s="203">
        <v>0.14483554529717257</v>
      </c>
      <c r="I274" s="165">
        <v>2834</v>
      </c>
      <c r="J274" s="203">
        <v>-3.6709721278042173E-2</v>
      </c>
      <c r="K274" s="165">
        <v>39</v>
      </c>
      <c r="L274" s="203">
        <v>-0.72727272727272729</v>
      </c>
      <c r="M274" s="165">
        <v>4915</v>
      </c>
      <c r="N274" s="203">
        <v>-1.3844301765650102E-2</v>
      </c>
      <c r="O274" s="165">
        <v>9846</v>
      </c>
      <c r="P274" s="203">
        <v>0.2837027379400261</v>
      </c>
      <c r="Q274" s="165">
        <v>14761</v>
      </c>
      <c r="R274" s="203">
        <v>0.16650861387703486</v>
      </c>
    </row>
    <row r="275" spans="2:18" s="4" customFormat="1" ht="15" hidden="1" customHeight="1" outlineLevel="1" x14ac:dyDescent="0.25">
      <c r="B275" s="71" t="s">
        <v>101</v>
      </c>
      <c r="C275" s="244">
        <v>49</v>
      </c>
      <c r="D275" s="203">
        <v>2.0625</v>
      </c>
      <c r="E275" s="165">
        <v>74</v>
      </c>
      <c r="F275" s="203">
        <v>-0.19565217391304346</v>
      </c>
      <c r="G275" s="165">
        <v>1255</v>
      </c>
      <c r="H275" s="203">
        <v>-7.5165806927044998E-2</v>
      </c>
      <c r="I275" s="165">
        <v>2973</v>
      </c>
      <c r="J275" s="203">
        <v>-5.0159744408945661E-2</v>
      </c>
      <c r="K275" s="165">
        <v>150</v>
      </c>
      <c r="L275" s="203">
        <v>-0.36170212765957444</v>
      </c>
      <c r="M275" s="165">
        <v>4501</v>
      </c>
      <c r="N275" s="203">
        <v>-6.8115942028985521E-2</v>
      </c>
      <c r="O275" s="165">
        <v>7338</v>
      </c>
      <c r="P275" s="203">
        <v>-9.4297704270550509E-2</v>
      </c>
      <c r="Q275" s="165">
        <v>11839</v>
      </c>
      <c r="R275" s="203">
        <v>-8.4519022579647385E-2</v>
      </c>
    </row>
    <row r="276" spans="2:18" s="4" customFormat="1" ht="15" hidden="1" customHeight="1" outlineLevel="1" x14ac:dyDescent="0.25">
      <c r="B276" s="71" t="s">
        <v>102</v>
      </c>
      <c r="C276" s="244">
        <v>173</v>
      </c>
      <c r="D276" s="203">
        <v>0.23571428571428577</v>
      </c>
      <c r="E276" s="165">
        <v>77</v>
      </c>
      <c r="F276" s="203">
        <v>-0.3125</v>
      </c>
      <c r="G276" s="165">
        <v>1560</v>
      </c>
      <c r="H276" s="203">
        <v>-0.16711158569140416</v>
      </c>
      <c r="I276" s="165">
        <v>4552</v>
      </c>
      <c r="J276" s="203">
        <v>7.841743662639189E-2</v>
      </c>
      <c r="K276" s="165">
        <v>283</v>
      </c>
      <c r="L276" s="203">
        <v>-0.78314176245210732</v>
      </c>
      <c r="M276" s="165">
        <v>6645</v>
      </c>
      <c r="N276" s="203">
        <v>-0.13148608025094755</v>
      </c>
      <c r="O276" s="165">
        <v>9030</v>
      </c>
      <c r="P276" s="203">
        <v>-0.11911033069944399</v>
      </c>
      <c r="Q276" s="165">
        <v>15675</v>
      </c>
      <c r="R276" s="203">
        <v>-0.12439950843481173</v>
      </c>
    </row>
    <row r="277" spans="2:18" s="4" customFormat="1" ht="15" hidden="1" customHeight="1" outlineLevel="1" x14ac:dyDescent="0.25">
      <c r="B277" s="71" t="s">
        <v>103</v>
      </c>
      <c r="C277" s="244">
        <v>34</v>
      </c>
      <c r="D277" s="203">
        <v>-0.6179775280898876</v>
      </c>
      <c r="E277" s="165">
        <v>118</v>
      </c>
      <c r="F277" s="203">
        <v>0.61643835616438358</v>
      </c>
      <c r="G277" s="165">
        <v>1679</v>
      </c>
      <c r="H277" s="203">
        <v>5.7971014492753659E-2</v>
      </c>
      <c r="I277" s="165">
        <v>3518</v>
      </c>
      <c r="J277" s="203">
        <v>0.12539987204094682</v>
      </c>
      <c r="K277" s="165">
        <v>149</v>
      </c>
      <c r="L277" s="203">
        <v>-0.56686046511627908</v>
      </c>
      <c r="M277" s="165">
        <v>5498</v>
      </c>
      <c r="N277" s="203">
        <v>5.345851695727144E-2</v>
      </c>
      <c r="O277" s="165">
        <v>7199</v>
      </c>
      <c r="P277" s="203">
        <v>-4.6868793856745694E-2</v>
      </c>
      <c r="Q277" s="165">
        <v>12697</v>
      </c>
      <c r="R277" s="203">
        <v>-5.8722204823050683E-3</v>
      </c>
    </row>
    <row r="278" spans="2:18" s="4" customFormat="1" ht="15" hidden="1" customHeight="1" outlineLevel="1" x14ac:dyDescent="0.25">
      <c r="B278" s="71" t="s">
        <v>104</v>
      </c>
      <c r="C278" s="244">
        <v>57</v>
      </c>
      <c r="D278" s="203">
        <v>-0.25</v>
      </c>
      <c r="E278" s="165">
        <v>134</v>
      </c>
      <c r="F278" s="203">
        <v>0.48888888888888893</v>
      </c>
      <c r="G278" s="165">
        <v>1476</v>
      </c>
      <c r="H278" s="203">
        <v>4.0902679830747468E-2</v>
      </c>
      <c r="I278" s="165">
        <v>2837</v>
      </c>
      <c r="J278" s="203">
        <v>0.15560081466395115</v>
      </c>
      <c r="K278" s="165">
        <v>176</v>
      </c>
      <c r="L278" s="203">
        <v>-0.50282485875706207</v>
      </c>
      <c r="M278" s="165">
        <v>4680</v>
      </c>
      <c r="N278" s="203">
        <v>6.5331208741179259E-2</v>
      </c>
      <c r="O278" s="165">
        <v>7382</v>
      </c>
      <c r="P278" s="203">
        <v>-0.13468526550228577</v>
      </c>
      <c r="Q278" s="165">
        <v>12062</v>
      </c>
      <c r="R278" s="203">
        <v>-6.669761683689257E-2</v>
      </c>
    </row>
    <row r="279" spans="2:18" s="4" customFormat="1" ht="15.75" collapsed="1" x14ac:dyDescent="0.25">
      <c r="B279" s="103">
        <v>2001</v>
      </c>
      <c r="C279" s="245">
        <v>684</v>
      </c>
      <c r="D279" s="105">
        <v>-0.21828571428571431</v>
      </c>
      <c r="E279" s="104">
        <v>862</v>
      </c>
      <c r="F279" s="105">
        <v>-1.8223234624145768E-2</v>
      </c>
      <c r="G279" s="104">
        <v>19739</v>
      </c>
      <c r="H279" s="105">
        <v>1.6897635361392993E-2</v>
      </c>
      <c r="I279" s="104">
        <v>37744</v>
      </c>
      <c r="J279" s="105">
        <v>9.0359835320537041E-3</v>
      </c>
      <c r="K279" s="104">
        <v>2611</v>
      </c>
      <c r="L279" s="105">
        <v>-0.37966262770254222</v>
      </c>
      <c r="M279" s="104">
        <v>61640</v>
      </c>
      <c r="N279" s="105">
        <v>-1.8143009605122717E-2</v>
      </c>
      <c r="O279" s="104">
        <v>98103</v>
      </c>
      <c r="P279" s="105">
        <v>-1.3812238004764943E-2</v>
      </c>
      <c r="Q279" s="104">
        <v>159743</v>
      </c>
      <c r="R279" s="105">
        <v>-1.5487871018637245E-2</v>
      </c>
    </row>
    <row r="280" spans="2:18" s="4" customFormat="1" ht="15" hidden="1" customHeight="1" outlineLevel="1" x14ac:dyDescent="0.25">
      <c r="B280" s="71" t="s">
        <v>93</v>
      </c>
      <c r="C280" s="244">
        <v>97</v>
      </c>
      <c r="D280" s="203">
        <v>1.0638297872340425</v>
      </c>
      <c r="E280" s="165">
        <v>65</v>
      </c>
      <c r="F280" s="203">
        <v>8.3333333333333259E-2</v>
      </c>
      <c r="G280" s="165">
        <v>1508</v>
      </c>
      <c r="H280" s="203">
        <v>-9.0470446320868536E-2</v>
      </c>
      <c r="I280" s="165">
        <v>1985</v>
      </c>
      <c r="J280" s="203">
        <v>-0.34358465608465605</v>
      </c>
      <c r="K280" s="165">
        <v>161</v>
      </c>
      <c r="L280" s="203">
        <v>-0.41025641025641024</v>
      </c>
      <c r="M280" s="165">
        <v>3816</v>
      </c>
      <c r="N280" s="203">
        <v>-0.24614776768075863</v>
      </c>
      <c r="O280" s="165">
        <v>7514</v>
      </c>
      <c r="P280" s="203">
        <v>-5.1980822609134503E-2</v>
      </c>
      <c r="Q280" s="165">
        <v>11330</v>
      </c>
      <c r="R280" s="203">
        <v>-0.12765629812134283</v>
      </c>
    </row>
    <row r="281" spans="2:18" s="4" customFormat="1" ht="15" hidden="1" customHeight="1" outlineLevel="1" x14ac:dyDescent="0.25">
      <c r="B281" s="71" t="s">
        <v>94</v>
      </c>
      <c r="C281" s="244">
        <v>102</v>
      </c>
      <c r="D281" s="203">
        <v>2.0909090909090908</v>
      </c>
      <c r="E281" s="165">
        <v>79</v>
      </c>
      <c r="F281" s="203">
        <v>0.83720930232558133</v>
      </c>
      <c r="G281" s="165">
        <v>1792</v>
      </c>
      <c r="H281" s="203">
        <v>0.20673400673400666</v>
      </c>
      <c r="I281" s="165">
        <v>2591</v>
      </c>
      <c r="J281" s="203">
        <v>-0.19157566302652107</v>
      </c>
      <c r="K281" s="165">
        <v>333</v>
      </c>
      <c r="L281" s="203">
        <v>0.18505338078291822</v>
      </c>
      <c r="M281" s="165">
        <v>4897</v>
      </c>
      <c r="N281" s="203">
        <v>-2.972062611452353E-2</v>
      </c>
      <c r="O281" s="165">
        <v>8089</v>
      </c>
      <c r="P281" s="203">
        <v>-7.4167334325283329E-2</v>
      </c>
      <c r="Q281" s="165">
        <v>12986</v>
      </c>
      <c r="R281" s="203">
        <v>-5.7893209518282029E-2</v>
      </c>
    </row>
    <row r="282" spans="2:18" s="4" customFormat="1" ht="15" hidden="1" customHeight="1" outlineLevel="1" x14ac:dyDescent="0.25">
      <c r="B282" s="71" t="s">
        <v>95</v>
      </c>
      <c r="C282" s="244">
        <v>30</v>
      </c>
      <c r="D282" s="203">
        <v>-0.4</v>
      </c>
      <c r="E282" s="165">
        <v>111</v>
      </c>
      <c r="F282" s="203">
        <v>0.23333333333333339</v>
      </c>
      <c r="G282" s="165">
        <v>1963</v>
      </c>
      <c r="H282" s="203">
        <v>0.39914468995010699</v>
      </c>
      <c r="I282" s="165">
        <v>3916</v>
      </c>
      <c r="J282" s="203">
        <v>0.1993874425727411</v>
      </c>
      <c r="K282" s="165">
        <v>255</v>
      </c>
      <c r="L282" s="203">
        <v>2.8225806451612989E-2</v>
      </c>
      <c r="M282" s="165">
        <v>6275</v>
      </c>
      <c r="N282" s="203">
        <v>0.24109968354430378</v>
      </c>
      <c r="O282" s="165">
        <v>8600</v>
      </c>
      <c r="P282" s="203">
        <v>0.15731395505315571</v>
      </c>
      <c r="Q282" s="165">
        <v>14875</v>
      </c>
      <c r="R282" s="203">
        <v>0.19123888844398174</v>
      </c>
    </row>
    <row r="283" spans="2:18" s="4" customFormat="1" ht="15" hidden="1" customHeight="1" outlineLevel="1" x14ac:dyDescent="0.25">
      <c r="B283" s="71" t="s">
        <v>96</v>
      </c>
      <c r="C283" s="244">
        <v>60</v>
      </c>
      <c r="D283" s="203">
        <v>0.30434782608695654</v>
      </c>
      <c r="E283" s="165">
        <v>68</v>
      </c>
      <c r="F283" s="203">
        <v>0.41666666666666674</v>
      </c>
      <c r="G283" s="165">
        <v>1438</v>
      </c>
      <c r="H283" s="203">
        <v>-5.4569362261669974E-2</v>
      </c>
      <c r="I283" s="165">
        <v>3124</v>
      </c>
      <c r="J283" s="203">
        <v>-0.17354497354497356</v>
      </c>
      <c r="K283" s="165">
        <v>451</v>
      </c>
      <c r="L283" s="203">
        <v>0.32647058823529407</v>
      </c>
      <c r="M283" s="165">
        <v>5141</v>
      </c>
      <c r="N283" s="203">
        <v>-0.10357454228421969</v>
      </c>
      <c r="O283" s="165">
        <v>8551</v>
      </c>
      <c r="P283" s="203">
        <v>-2.1288771889664604E-2</v>
      </c>
      <c r="Q283" s="165">
        <v>13692</v>
      </c>
      <c r="R283" s="203">
        <v>-5.3897180762852437E-2</v>
      </c>
    </row>
    <row r="284" spans="2:18" s="4" customFormat="1" ht="15" hidden="1" customHeight="1" outlineLevel="1" x14ac:dyDescent="0.25">
      <c r="B284" s="71" t="s">
        <v>97</v>
      </c>
      <c r="C284" s="244">
        <v>65</v>
      </c>
      <c r="D284" s="203">
        <v>0.1206896551724137</v>
      </c>
      <c r="E284" s="165">
        <v>60</v>
      </c>
      <c r="F284" s="203">
        <v>0.25</v>
      </c>
      <c r="G284" s="165">
        <v>1132</v>
      </c>
      <c r="H284" s="203">
        <v>-9.3674939951961522E-2</v>
      </c>
      <c r="I284" s="165">
        <v>3287</v>
      </c>
      <c r="J284" s="203">
        <v>-3.2381513099793979E-2</v>
      </c>
      <c r="K284" s="165">
        <v>251</v>
      </c>
      <c r="L284" s="203">
        <v>-0.2416918429003021</v>
      </c>
      <c r="M284" s="165">
        <v>4795</v>
      </c>
      <c r="N284" s="203">
        <v>-5.665945307889042E-2</v>
      </c>
      <c r="O284" s="165">
        <v>7646</v>
      </c>
      <c r="P284" s="203">
        <v>3.9141070943191192E-2</v>
      </c>
      <c r="Q284" s="165">
        <v>12441</v>
      </c>
      <c r="R284" s="203">
        <v>0</v>
      </c>
    </row>
    <row r="285" spans="2:18" s="4" customFormat="1" ht="15" hidden="1" customHeight="1" outlineLevel="1" x14ac:dyDescent="0.25">
      <c r="B285" s="71" t="s">
        <v>98</v>
      </c>
      <c r="C285" s="244">
        <v>34</v>
      </c>
      <c r="D285" s="203">
        <v>-0.17073170731707321</v>
      </c>
      <c r="E285" s="165">
        <v>29</v>
      </c>
      <c r="F285" s="203">
        <v>-0.34090909090909094</v>
      </c>
      <c r="G285" s="165">
        <v>1280</v>
      </c>
      <c r="H285" s="203">
        <v>0.11498257839721249</v>
      </c>
      <c r="I285" s="165">
        <v>2750</v>
      </c>
      <c r="J285" s="203">
        <v>0.14250103863730779</v>
      </c>
      <c r="K285" s="165">
        <v>134</v>
      </c>
      <c r="L285" s="203">
        <v>1.5151515151515138E-2</v>
      </c>
      <c r="M285" s="165">
        <v>4227</v>
      </c>
      <c r="N285" s="203">
        <v>0.12062566277836684</v>
      </c>
      <c r="O285" s="165">
        <v>6431</v>
      </c>
      <c r="P285" s="203">
        <v>2.2416534181240122E-2</v>
      </c>
      <c r="Q285" s="165">
        <v>10658</v>
      </c>
      <c r="R285" s="203">
        <v>5.9232756907175554E-2</v>
      </c>
    </row>
    <row r="286" spans="2:18" s="4" customFormat="1" ht="15" hidden="1" customHeight="1" outlineLevel="1" x14ac:dyDescent="0.25">
      <c r="B286" s="71" t="s">
        <v>99</v>
      </c>
      <c r="C286" s="244">
        <v>76</v>
      </c>
      <c r="D286" s="203">
        <v>0.20634920634920628</v>
      </c>
      <c r="E286" s="165">
        <v>23</v>
      </c>
      <c r="F286" s="203">
        <v>-0.36111111111111116</v>
      </c>
      <c r="G286" s="165">
        <v>2330</v>
      </c>
      <c r="H286" s="203">
        <v>0.15004935834155964</v>
      </c>
      <c r="I286" s="165">
        <v>3879</v>
      </c>
      <c r="J286" s="203">
        <v>0.45063575168287207</v>
      </c>
      <c r="K286" s="165">
        <v>243</v>
      </c>
      <c r="L286" s="203">
        <v>0.5</v>
      </c>
      <c r="M286" s="165">
        <v>6551</v>
      </c>
      <c r="N286" s="203">
        <v>0.32049989921386812</v>
      </c>
      <c r="O286" s="165">
        <v>10539</v>
      </c>
      <c r="P286" s="203">
        <v>-0.15546117477361965</v>
      </c>
      <c r="Q286" s="165">
        <v>17090</v>
      </c>
      <c r="R286" s="203">
        <v>-2.006880733944949E-2</v>
      </c>
    </row>
    <row r="287" spans="2:18" s="4" customFormat="1" ht="15" hidden="1" customHeight="1" outlineLevel="1" x14ac:dyDescent="0.25">
      <c r="B287" s="71" t="s">
        <v>100</v>
      </c>
      <c r="C287" s="244">
        <v>90</v>
      </c>
      <c r="D287" s="203">
        <v>1.6470588235294117</v>
      </c>
      <c r="E287" s="165">
        <v>76</v>
      </c>
      <c r="F287" s="203">
        <v>2.04</v>
      </c>
      <c r="G287" s="165">
        <v>1733</v>
      </c>
      <c r="H287" s="203">
        <v>-6.4254859611231119E-2</v>
      </c>
      <c r="I287" s="165">
        <v>2942</v>
      </c>
      <c r="J287" s="203">
        <v>5.9035277177825751E-2</v>
      </c>
      <c r="K287" s="165">
        <v>143</v>
      </c>
      <c r="L287" s="203">
        <v>-0.39915966386554624</v>
      </c>
      <c r="M287" s="165">
        <v>4984</v>
      </c>
      <c r="N287" s="203">
        <v>1.1568906028008863E-2</v>
      </c>
      <c r="O287" s="165">
        <v>7670</v>
      </c>
      <c r="P287" s="203">
        <v>-0.24559850496705027</v>
      </c>
      <c r="Q287" s="165">
        <v>12654</v>
      </c>
      <c r="R287" s="203">
        <v>-0.16165363720683712</v>
      </c>
    </row>
    <row r="288" spans="2:18" s="4" customFormat="1" ht="15" hidden="1" customHeight="1" outlineLevel="1" x14ac:dyDescent="0.25">
      <c r="B288" s="71" t="s">
        <v>101</v>
      </c>
      <c r="C288" s="244">
        <v>16</v>
      </c>
      <c r="D288" s="203">
        <v>-0.6</v>
      </c>
      <c r="E288" s="165">
        <v>92</v>
      </c>
      <c r="F288" s="203">
        <v>0.87755102040816335</v>
      </c>
      <c r="G288" s="165">
        <v>1357</v>
      </c>
      <c r="H288" s="203">
        <v>-9.6537949400798961E-2</v>
      </c>
      <c r="I288" s="165">
        <v>3130</v>
      </c>
      <c r="J288" s="203">
        <v>0.14820249449743206</v>
      </c>
      <c r="K288" s="165">
        <v>235</v>
      </c>
      <c r="L288" s="203">
        <v>-0.12313432835820892</v>
      </c>
      <c r="M288" s="165">
        <v>4830</v>
      </c>
      <c r="N288" s="203">
        <v>5.3435114503816772E-2</v>
      </c>
      <c r="O288" s="165">
        <v>8102</v>
      </c>
      <c r="P288" s="203">
        <v>0.10789005879939828</v>
      </c>
      <c r="Q288" s="165">
        <v>12932</v>
      </c>
      <c r="R288" s="203">
        <v>8.6905362245755624E-2</v>
      </c>
    </row>
    <row r="289" spans="2:18" s="4" customFormat="1" ht="15" hidden="1" customHeight="1" outlineLevel="1" x14ac:dyDescent="0.25">
      <c r="B289" s="71" t="s">
        <v>102</v>
      </c>
      <c r="C289" s="244">
        <v>140</v>
      </c>
      <c r="D289" s="203">
        <v>-1.4084507042253502E-2</v>
      </c>
      <c r="E289" s="165">
        <v>112</v>
      </c>
      <c r="F289" s="203">
        <v>1.9473684210526314</v>
      </c>
      <c r="G289" s="165">
        <v>1873</v>
      </c>
      <c r="H289" s="203">
        <v>-5.3083923154701673E-2</v>
      </c>
      <c r="I289" s="165">
        <v>4221</v>
      </c>
      <c r="J289" s="203">
        <v>-3.2102728731942198E-2</v>
      </c>
      <c r="K289" s="165">
        <v>1305</v>
      </c>
      <c r="L289" s="203">
        <v>1.5538160469667317</v>
      </c>
      <c r="M289" s="165">
        <v>7651</v>
      </c>
      <c r="N289" s="203">
        <v>8.8335704125177772E-2</v>
      </c>
      <c r="O289" s="165">
        <v>10251</v>
      </c>
      <c r="P289" s="203">
        <v>2.0101502637078328E-2</v>
      </c>
      <c r="Q289" s="165">
        <v>17902</v>
      </c>
      <c r="R289" s="203">
        <v>4.8187833011300363E-2</v>
      </c>
    </row>
    <row r="290" spans="2:18" s="4" customFormat="1" ht="15" hidden="1" customHeight="1" outlineLevel="1" x14ac:dyDescent="0.25">
      <c r="B290" s="71" t="s">
        <v>103</v>
      </c>
      <c r="C290" s="244">
        <v>89</v>
      </c>
      <c r="D290" s="203">
        <v>1.9666666666666668</v>
      </c>
      <c r="E290" s="165">
        <v>73</v>
      </c>
      <c r="F290" s="203">
        <v>0.78048780487804881</v>
      </c>
      <c r="G290" s="165">
        <v>1587</v>
      </c>
      <c r="H290" s="203">
        <v>-0.29623059866962309</v>
      </c>
      <c r="I290" s="165">
        <v>3126</v>
      </c>
      <c r="J290" s="203">
        <v>-5.3874092009685182E-2</v>
      </c>
      <c r="K290" s="165">
        <v>344</v>
      </c>
      <c r="L290" s="203">
        <v>-0.10416666666666663</v>
      </c>
      <c r="M290" s="165">
        <v>5219</v>
      </c>
      <c r="N290" s="203">
        <v>-0.13219155304289987</v>
      </c>
      <c r="O290" s="165">
        <v>7553</v>
      </c>
      <c r="P290" s="203">
        <v>4.7863485016648166E-2</v>
      </c>
      <c r="Q290" s="165">
        <v>12772</v>
      </c>
      <c r="R290" s="203">
        <v>-3.4034185448494902E-2</v>
      </c>
    </row>
    <row r="291" spans="2:18" s="4" customFormat="1" ht="15" hidden="1" customHeight="1" outlineLevel="1" x14ac:dyDescent="0.25">
      <c r="B291" s="71" t="s">
        <v>104</v>
      </c>
      <c r="C291" s="244">
        <v>76</v>
      </c>
      <c r="D291" s="203">
        <v>1.3030303030303032</v>
      </c>
      <c r="E291" s="165">
        <v>90</v>
      </c>
      <c r="F291" s="203">
        <v>0.91489361702127669</v>
      </c>
      <c r="G291" s="165">
        <v>1418</v>
      </c>
      <c r="H291" s="203">
        <v>-8.3916083916083517E-3</v>
      </c>
      <c r="I291" s="165">
        <v>2455</v>
      </c>
      <c r="J291" s="203">
        <v>0.37074260189838082</v>
      </c>
      <c r="K291" s="165">
        <v>354</v>
      </c>
      <c r="L291" s="203">
        <v>0.92391304347826098</v>
      </c>
      <c r="M291" s="165">
        <v>4393</v>
      </c>
      <c r="N291" s="203">
        <v>0.26054519368723095</v>
      </c>
      <c r="O291" s="165">
        <v>8531</v>
      </c>
      <c r="P291" s="203">
        <v>0.37441598195585635</v>
      </c>
      <c r="Q291" s="165">
        <v>12924</v>
      </c>
      <c r="R291" s="203">
        <v>0.33347090383821709</v>
      </c>
    </row>
    <row r="292" spans="2:18" s="4" customFormat="1" ht="15.75" collapsed="1" x14ac:dyDescent="0.25">
      <c r="B292" s="103">
        <v>2000</v>
      </c>
      <c r="C292" s="245">
        <v>875</v>
      </c>
      <c r="D292" s="105">
        <v>0.41815235008103735</v>
      </c>
      <c r="E292" s="104">
        <v>878</v>
      </c>
      <c r="F292" s="105">
        <v>0.54305799648506148</v>
      </c>
      <c r="G292" s="104">
        <v>19411</v>
      </c>
      <c r="H292" s="105">
        <v>-4.9213102988671098E-3</v>
      </c>
      <c r="I292" s="104">
        <v>37406</v>
      </c>
      <c r="J292" s="105">
        <v>1.8903900631946025E-2</v>
      </c>
      <c r="K292" s="104">
        <v>4209</v>
      </c>
      <c r="L292" s="105">
        <v>0.25566825775656321</v>
      </c>
      <c r="M292" s="104">
        <v>62779</v>
      </c>
      <c r="N292" s="105">
        <v>3.3280115871422211E-2</v>
      </c>
      <c r="O292" s="104">
        <v>99477</v>
      </c>
      <c r="P292" s="105">
        <v>-4.2541690857039738E-3</v>
      </c>
      <c r="Q292" s="104">
        <v>162256</v>
      </c>
      <c r="R292" s="105">
        <v>9.9403083549629567E-3</v>
      </c>
    </row>
    <row r="293" spans="2:18" s="4" customFormat="1" ht="15" hidden="1" customHeight="1" outlineLevel="1" x14ac:dyDescent="0.25">
      <c r="B293" s="71" t="s">
        <v>93</v>
      </c>
      <c r="C293" s="244">
        <v>47</v>
      </c>
      <c r="D293" s="203">
        <v>2.3571428571428572</v>
      </c>
      <c r="E293" s="165">
        <v>60</v>
      </c>
      <c r="F293" s="203">
        <v>1.0689655172413794</v>
      </c>
      <c r="G293" s="165">
        <v>1658</v>
      </c>
      <c r="H293" s="203">
        <v>7.1751777634130542E-2</v>
      </c>
      <c r="I293" s="165">
        <v>3024</v>
      </c>
      <c r="J293" s="203">
        <v>0.34879571810883148</v>
      </c>
      <c r="K293" s="165">
        <v>273</v>
      </c>
      <c r="L293" s="203">
        <v>0.16170212765957448</v>
      </c>
      <c r="M293" s="165">
        <v>5062</v>
      </c>
      <c r="N293" s="203">
        <v>0.24465207769854924</v>
      </c>
      <c r="O293" s="165">
        <v>7926</v>
      </c>
      <c r="P293" s="203">
        <v>0.20273141122913496</v>
      </c>
      <c r="Q293" s="165">
        <v>12988</v>
      </c>
      <c r="R293" s="203">
        <v>0.21872947358543682</v>
      </c>
    </row>
    <row r="294" spans="2:18" s="4" customFormat="1" ht="15" hidden="1" customHeight="1" outlineLevel="1" x14ac:dyDescent="0.25">
      <c r="B294" s="71" t="s">
        <v>94</v>
      </c>
      <c r="C294" s="244">
        <v>33</v>
      </c>
      <c r="D294" s="203">
        <v>-0.10810810810810811</v>
      </c>
      <c r="E294" s="165">
        <v>43</v>
      </c>
      <c r="F294" s="203">
        <v>1.263157894736842</v>
      </c>
      <c r="G294" s="165">
        <v>1485</v>
      </c>
      <c r="H294" s="203">
        <v>-7.8784119106699801E-2</v>
      </c>
      <c r="I294" s="165">
        <v>3205</v>
      </c>
      <c r="J294" s="203">
        <v>0.46080218778486781</v>
      </c>
      <c r="K294" s="165">
        <v>281</v>
      </c>
      <c r="L294" s="203">
        <v>-0.11356466876971605</v>
      </c>
      <c r="M294" s="165">
        <v>5047</v>
      </c>
      <c r="N294" s="203">
        <v>0.20770519262981568</v>
      </c>
      <c r="O294" s="165">
        <v>8737</v>
      </c>
      <c r="P294" s="203">
        <v>0.27435822637106178</v>
      </c>
      <c r="Q294" s="165">
        <v>13784</v>
      </c>
      <c r="R294" s="203">
        <v>0.24911644766651553</v>
      </c>
    </row>
    <row r="295" spans="2:18" s="4" customFormat="1" ht="15" hidden="1" customHeight="1" outlineLevel="1" x14ac:dyDescent="0.25">
      <c r="B295" s="71" t="s">
        <v>95</v>
      </c>
      <c r="C295" s="244">
        <v>50</v>
      </c>
      <c r="D295" s="203">
        <v>1.9411764705882355</v>
      </c>
      <c r="E295" s="165">
        <v>90</v>
      </c>
      <c r="F295" s="203">
        <v>0.66666666666666674</v>
      </c>
      <c r="G295" s="165">
        <v>1403</v>
      </c>
      <c r="H295" s="203">
        <v>1.6666666666666607E-2</v>
      </c>
      <c r="I295" s="165">
        <v>3265</v>
      </c>
      <c r="J295" s="203">
        <v>0.30183413078149912</v>
      </c>
      <c r="K295" s="165">
        <v>248</v>
      </c>
      <c r="L295" s="203">
        <v>-6.7669172932330879E-2</v>
      </c>
      <c r="M295" s="165">
        <v>5056</v>
      </c>
      <c r="N295" s="203">
        <v>0.19668639053254444</v>
      </c>
      <c r="O295" s="165">
        <v>7431</v>
      </c>
      <c r="P295" s="203">
        <v>8.6562362918555236E-2</v>
      </c>
      <c r="Q295" s="165">
        <v>12487</v>
      </c>
      <c r="R295" s="203">
        <v>0.12861532899493855</v>
      </c>
    </row>
    <row r="296" spans="2:18" s="4" customFormat="1" ht="15" hidden="1" customHeight="1" outlineLevel="1" x14ac:dyDescent="0.25">
      <c r="B296" s="71" t="s">
        <v>96</v>
      </c>
      <c r="C296" s="244">
        <v>46</v>
      </c>
      <c r="D296" s="203">
        <v>3.5999999999999996</v>
      </c>
      <c r="E296" s="165">
        <v>48</v>
      </c>
      <c r="F296" s="203">
        <v>-7.6923076923076872E-2</v>
      </c>
      <c r="G296" s="165">
        <v>1521</v>
      </c>
      <c r="H296" s="203">
        <v>0.19858156028368801</v>
      </c>
      <c r="I296" s="165">
        <v>3780</v>
      </c>
      <c r="J296" s="203">
        <v>0.49466192170818513</v>
      </c>
      <c r="K296" s="165">
        <v>340</v>
      </c>
      <c r="L296" s="203">
        <v>0.37096774193548376</v>
      </c>
      <c r="M296" s="165">
        <v>5735</v>
      </c>
      <c r="N296" s="203">
        <v>0.39605647517039921</v>
      </c>
      <c r="O296" s="165">
        <v>8737</v>
      </c>
      <c r="P296" s="203">
        <v>0.26659901420701648</v>
      </c>
      <c r="Q296" s="165">
        <v>14472</v>
      </c>
      <c r="R296" s="203">
        <v>0.31491913501726332</v>
      </c>
    </row>
    <row r="297" spans="2:18" s="4" customFormat="1" ht="15" hidden="1" customHeight="1" outlineLevel="1" x14ac:dyDescent="0.25">
      <c r="B297" s="71" t="s">
        <v>97</v>
      </c>
      <c r="C297" s="244">
        <v>58</v>
      </c>
      <c r="D297" s="203">
        <v>10.6</v>
      </c>
      <c r="E297" s="165">
        <v>48</v>
      </c>
      <c r="F297" s="203">
        <v>0.77777777777777768</v>
      </c>
      <c r="G297" s="165">
        <v>1249</v>
      </c>
      <c r="H297" s="203">
        <v>0.28365878725590954</v>
      </c>
      <c r="I297" s="165">
        <v>3397</v>
      </c>
      <c r="J297" s="203">
        <v>0.26848394324122471</v>
      </c>
      <c r="K297" s="165">
        <v>331</v>
      </c>
      <c r="L297" s="203">
        <v>0.19927536231884058</v>
      </c>
      <c r="M297" s="165">
        <v>5083</v>
      </c>
      <c r="N297" s="203">
        <v>0.28391007830260162</v>
      </c>
      <c r="O297" s="165">
        <v>7358</v>
      </c>
      <c r="P297" s="203">
        <v>0.1755871544975236</v>
      </c>
      <c r="Q297" s="165">
        <v>12441</v>
      </c>
      <c r="R297" s="203">
        <v>0.21755725190839703</v>
      </c>
    </row>
    <row r="298" spans="2:18" s="4" customFormat="1" ht="15" hidden="1" customHeight="1" outlineLevel="1" x14ac:dyDescent="0.25">
      <c r="B298" s="71" t="s">
        <v>98</v>
      </c>
      <c r="C298" s="244">
        <v>41</v>
      </c>
      <c r="D298" s="203">
        <v>19.5</v>
      </c>
      <c r="E298" s="165">
        <v>44</v>
      </c>
      <c r="F298" s="203">
        <v>0.25714285714285712</v>
      </c>
      <c r="G298" s="165">
        <v>1148</v>
      </c>
      <c r="H298" s="203">
        <v>0.54716981132075482</v>
      </c>
      <c r="I298" s="165">
        <v>2407</v>
      </c>
      <c r="J298" s="203">
        <v>0.22680937818552493</v>
      </c>
      <c r="K298" s="165">
        <v>132</v>
      </c>
      <c r="L298" s="203">
        <v>9.0909090909090828E-2</v>
      </c>
      <c r="M298" s="165">
        <v>3772</v>
      </c>
      <c r="N298" s="203">
        <v>0.31795946890286508</v>
      </c>
      <c r="O298" s="165">
        <v>6290</v>
      </c>
      <c r="P298" s="203">
        <v>0.25699440447641897</v>
      </c>
      <c r="Q298" s="165">
        <v>10062</v>
      </c>
      <c r="R298" s="203">
        <v>0.2791762013729977</v>
      </c>
    </row>
    <row r="299" spans="2:18" s="4" customFormat="1" ht="15" hidden="1" customHeight="1" outlineLevel="1" x14ac:dyDescent="0.25">
      <c r="B299" s="71" t="s">
        <v>99</v>
      </c>
      <c r="C299" s="244">
        <v>63</v>
      </c>
      <c r="D299" s="203">
        <v>14.75</v>
      </c>
      <c r="E299" s="165">
        <v>36</v>
      </c>
      <c r="F299" s="203">
        <v>1.25</v>
      </c>
      <c r="G299" s="165">
        <v>2026</v>
      </c>
      <c r="H299" s="203">
        <v>0.33641160949868065</v>
      </c>
      <c r="I299" s="165">
        <v>2674</v>
      </c>
      <c r="J299" s="203">
        <v>0.43763440860215064</v>
      </c>
      <c r="K299" s="165">
        <v>162</v>
      </c>
      <c r="L299" s="203">
        <v>-9.4972067039106101E-2</v>
      </c>
      <c r="M299" s="165">
        <v>4961</v>
      </c>
      <c r="N299" s="203">
        <v>0.38769230769230778</v>
      </c>
      <c r="O299" s="165">
        <v>12479</v>
      </c>
      <c r="P299" s="203">
        <v>0.21214181641573582</v>
      </c>
      <c r="Q299" s="165">
        <v>17440</v>
      </c>
      <c r="R299" s="203">
        <v>0.25739005046863728</v>
      </c>
    </row>
    <row r="300" spans="2:18" s="4" customFormat="1" ht="15" hidden="1" customHeight="1" outlineLevel="1" x14ac:dyDescent="0.25">
      <c r="B300" s="71" t="s">
        <v>100</v>
      </c>
      <c r="C300" s="244">
        <v>34</v>
      </c>
      <c r="D300" s="203">
        <v>3.8571428571428568</v>
      </c>
      <c r="E300" s="165">
        <v>25</v>
      </c>
      <c r="F300" s="203">
        <v>-7.407407407407407E-2</v>
      </c>
      <c r="G300" s="165">
        <v>1852</v>
      </c>
      <c r="H300" s="203">
        <v>-7.4462768615692121E-2</v>
      </c>
      <c r="I300" s="165">
        <v>2778</v>
      </c>
      <c r="J300" s="203">
        <v>0.23029229406554474</v>
      </c>
      <c r="K300" s="165">
        <v>238</v>
      </c>
      <c r="L300" s="203">
        <v>0.24607329842931946</v>
      </c>
      <c r="M300" s="165">
        <v>4927</v>
      </c>
      <c r="N300" s="203">
        <v>9.8795718108831476E-2</v>
      </c>
      <c r="O300" s="165">
        <v>10167</v>
      </c>
      <c r="P300" s="203">
        <v>-3.3830656656846925E-2</v>
      </c>
      <c r="Q300" s="165">
        <v>15094</v>
      </c>
      <c r="R300" s="203">
        <v>5.7972945958553179E-3</v>
      </c>
    </row>
    <row r="301" spans="2:18" s="4" customFormat="1" ht="15" hidden="1" customHeight="1" outlineLevel="1" x14ac:dyDescent="0.25">
      <c r="B301" s="71" t="s">
        <v>101</v>
      </c>
      <c r="C301" s="244">
        <v>40</v>
      </c>
      <c r="D301" s="203">
        <v>4.7142857142857144</v>
      </c>
      <c r="E301" s="165">
        <v>49</v>
      </c>
      <c r="F301" s="203">
        <v>0.6333333333333333</v>
      </c>
      <c r="G301" s="165">
        <v>1502</v>
      </c>
      <c r="H301" s="203">
        <v>0.19111816019032513</v>
      </c>
      <c r="I301" s="165">
        <v>2726</v>
      </c>
      <c r="J301" s="203">
        <v>9.3023255813953432E-2</v>
      </c>
      <c r="K301" s="165">
        <v>268</v>
      </c>
      <c r="L301" s="203">
        <v>0.53142857142857136</v>
      </c>
      <c r="M301" s="165">
        <v>4585</v>
      </c>
      <c r="N301" s="203">
        <v>0.15578522813208973</v>
      </c>
      <c r="O301" s="165">
        <v>7313</v>
      </c>
      <c r="P301" s="203">
        <v>0.16989281714925619</v>
      </c>
      <c r="Q301" s="165">
        <v>11898</v>
      </c>
      <c r="R301" s="203">
        <v>0.16441573693482092</v>
      </c>
    </row>
    <row r="302" spans="2:18" s="4" customFormat="1" ht="15" hidden="1" customHeight="1" outlineLevel="1" x14ac:dyDescent="0.25">
      <c r="B302" s="71" t="s">
        <v>102</v>
      </c>
      <c r="C302" s="244">
        <v>142</v>
      </c>
      <c r="D302" s="203">
        <v>2.3023255813953489</v>
      </c>
      <c r="E302" s="165">
        <v>38</v>
      </c>
      <c r="F302" s="203">
        <v>-0.19148936170212771</v>
      </c>
      <c r="G302" s="165">
        <v>1978</v>
      </c>
      <c r="H302" s="203">
        <v>-4.166666666666663E-2</v>
      </c>
      <c r="I302" s="165">
        <v>4361</v>
      </c>
      <c r="J302" s="203">
        <v>2.6117647058823579E-2</v>
      </c>
      <c r="K302" s="165">
        <v>511</v>
      </c>
      <c r="L302" s="203">
        <v>0.28391959798994981</v>
      </c>
      <c r="M302" s="165">
        <v>7030</v>
      </c>
      <c r="N302" s="203">
        <v>3.3519553072625774E-2</v>
      </c>
      <c r="O302" s="165">
        <v>10049</v>
      </c>
      <c r="P302" s="203">
        <v>0.17189504373177833</v>
      </c>
      <c r="Q302" s="165">
        <v>17079</v>
      </c>
      <c r="R302" s="203">
        <v>0.11068478897054046</v>
      </c>
    </row>
    <row r="303" spans="2:18" s="4" customFormat="1" ht="15" hidden="1" customHeight="1" outlineLevel="1" x14ac:dyDescent="0.25">
      <c r="B303" s="71" t="s">
        <v>103</v>
      </c>
      <c r="C303" s="244">
        <v>30</v>
      </c>
      <c r="D303" s="203">
        <v>-0.18918918918918914</v>
      </c>
      <c r="E303" s="165">
        <v>41</v>
      </c>
      <c r="F303" s="203">
        <v>0.20588235294117641</v>
      </c>
      <c r="G303" s="165">
        <v>2255</v>
      </c>
      <c r="H303" s="203">
        <v>0.39369592088998773</v>
      </c>
      <c r="I303" s="165">
        <v>3304</v>
      </c>
      <c r="J303" s="203">
        <v>5.6603773584905648E-2</v>
      </c>
      <c r="K303" s="165">
        <v>384</v>
      </c>
      <c r="L303" s="203">
        <v>-1.7902813299232712E-2</v>
      </c>
      <c r="M303" s="165">
        <v>6014</v>
      </c>
      <c r="N303" s="203">
        <v>0.15498367582101014</v>
      </c>
      <c r="O303" s="165">
        <v>7208</v>
      </c>
      <c r="P303" s="203">
        <v>-6.4624967557747159E-2</v>
      </c>
      <c r="Q303" s="165">
        <v>13222</v>
      </c>
      <c r="R303" s="203">
        <v>2.3929373499574025E-2</v>
      </c>
    </row>
    <row r="304" spans="2:18" s="4" customFormat="1" ht="15" hidden="1" customHeight="1" outlineLevel="1" x14ac:dyDescent="0.25">
      <c r="B304" s="71" t="s">
        <v>104</v>
      </c>
      <c r="C304" s="244">
        <v>33</v>
      </c>
      <c r="D304" s="203">
        <v>-0.76760563380281688</v>
      </c>
      <c r="E304" s="165">
        <v>47</v>
      </c>
      <c r="F304" s="203">
        <v>-0.34722222222222221</v>
      </c>
      <c r="G304" s="165">
        <v>1430</v>
      </c>
      <c r="H304" s="203">
        <v>-2.0547945205479423E-2</v>
      </c>
      <c r="I304" s="165">
        <v>1791</v>
      </c>
      <c r="J304" s="203">
        <v>-0.29515938606847703</v>
      </c>
      <c r="K304" s="165">
        <v>184</v>
      </c>
      <c r="L304" s="203">
        <v>-0.46666666666666667</v>
      </c>
      <c r="M304" s="165">
        <v>3485</v>
      </c>
      <c r="N304" s="203">
        <v>-0.23574561403508776</v>
      </c>
      <c r="O304" s="165">
        <v>6207</v>
      </c>
      <c r="P304" s="203">
        <v>-0.21509863429438547</v>
      </c>
      <c r="Q304" s="165">
        <v>9692</v>
      </c>
      <c r="R304" s="203">
        <v>-0.22264998395893487</v>
      </c>
    </row>
    <row r="305" spans="2:18" s="4" customFormat="1" ht="15.75" hidden="1" collapsed="1" x14ac:dyDescent="0.25">
      <c r="B305" s="103">
        <v>1999</v>
      </c>
      <c r="C305" s="245">
        <v>617</v>
      </c>
      <c r="D305" s="105">
        <v>0.89846153846153842</v>
      </c>
      <c r="E305" s="104">
        <v>569</v>
      </c>
      <c r="F305" s="105">
        <v>0.28733031674208154</v>
      </c>
      <c r="G305" s="104">
        <v>19507</v>
      </c>
      <c r="H305" s="105">
        <v>0.11832826921974426</v>
      </c>
      <c r="I305" s="104">
        <v>36712</v>
      </c>
      <c r="J305" s="105">
        <v>0.19805502072251402</v>
      </c>
      <c r="K305" s="104">
        <v>3352</v>
      </c>
      <c r="L305" s="105">
        <v>6.6836409929980967E-2</v>
      </c>
      <c r="M305" s="104">
        <v>60757</v>
      </c>
      <c r="N305" s="105">
        <v>0.16851620348110385</v>
      </c>
      <c r="O305" s="104">
        <v>99902</v>
      </c>
      <c r="P305" s="105">
        <v>0.11368500847230889</v>
      </c>
      <c r="Q305" s="104">
        <v>160659</v>
      </c>
      <c r="R305" s="105">
        <v>0.13380475515000101</v>
      </c>
    </row>
    <row r="306" spans="2:18" s="4" customFormat="1" ht="15" hidden="1" customHeight="1" outlineLevel="1" x14ac:dyDescent="0.25">
      <c r="B306" s="71" t="s">
        <v>93</v>
      </c>
      <c r="C306" s="244">
        <v>14</v>
      </c>
      <c r="D306" s="203">
        <v>-0.57575757575757569</v>
      </c>
      <c r="E306" s="165">
        <v>29</v>
      </c>
      <c r="F306" s="203">
        <v>-0.35555555555555551</v>
      </c>
      <c r="G306" s="165">
        <v>1547</v>
      </c>
      <c r="H306" s="203">
        <v>0.55010020040080154</v>
      </c>
      <c r="I306" s="165">
        <v>2242</v>
      </c>
      <c r="J306" s="203">
        <v>0.15447991761071056</v>
      </c>
      <c r="K306" s="165">
        <v>235</v>
      </c>
      <c r="L306" s="203">
        <v>0.35838150289017334</v>
      </c>
      <c r="M306" s="165">
        <v>4067</v>
      </c>
      <c r="N306" s="203">
        <v>0.27452209338765288</v>
      </c>
      <c r="O306" s="165">
        <v>6590</v>
      </c>
      <c r="P306" s="203">
        <v>8.3168967784352343E-2</v>
      </c>
      <c r="Q306" s="165">
        <v>10657</v>
      </c>
      <c r="R306" s="203">
        <v>0.14900269541778965</v>
      </c>
    </row>
    <row r="307" spans="2:18" s="4" customFormat="1" ht="15" hidden="1" customHeight="1" outlineLevel="1" x14ac:dyDescent="0.25">
      <c r="B307" s="71" t="s">
        <v>94</v>
      </c>
      <c r="C307" s="244">
        <v>37</v>
      </c>
      <c r="D307" s="203">
        <v>-0.52564102564102566</v>
      </c>
      <c r="E307" s="165">
        <v>19</v>
      </c>
      <c r="F307" s="203">
        <v>-0.45714285714285718</v>
      </c>
      <c r="G307" s="165">
        <v>1612</v>
      </c>
      <c r="H307" s="203">
        <v>0.35919055649241138</v>
      </c>
      <c r="I307" s="165">
        <v>2194</v>
      </c>
      <c r="J307" s="203">
        <v>1.715345387111733E-2</v>
      </c>
      <c r="K307" s="165">
        <v>317</v>
      </c>
      <c r="L307" s="203">
        <v>0.49528301886792447</v>
      </c>
      <c r="M307" s="165">
        <v>4179</v>
      </c>
      <c r="N307" s="203">
        <v>0.13931297709923673</v>
      </c>
      <c r="O307" s="165">
        <v>6856</v>
      </c>
      <c r="P307" s="203">
        <v>-8.6755349913244517E-3</v>
      </c>
      <c r="Q307" s="165">
        <v>11035</v>
      </c>
      <c r="R307" s="203">
        <v>4.2611489040060402E-2</v>
      </c>
    </row>
    <row r="308" spans="2:18" s="4" customFormat="1" ht="15" hidden="1" customHeight="1" outlineLevel="1" x14ac:dyDescent="0.25">
      <c r="B308" s="71" t="s">
        <v>95</v>
      </c>
      <c r="C308" s="244">
        <v>17</v>
      </c>
      <c r="D308" s="203">
        <v>-0.10526315789473684</v>
      </c>
      <c r="E308" s="165">
        <v>54</v>
      </c>
      <c r="F308" s="203">
        <v>-0.18181818181818177</v>
      </c>
      <c r="G308" s="165">
        <v>1380</v>
      </c>
      <c r="H308" s="203">
        <v>0.14143920595533488</v>
      </c>
      <c r="I308" s="165">
        <v>2508</v>
      </c>
      <c r="J308" s="203">
        <v>-0.11252653927813161</v>
      </c>
      <c r="K308" s="165">
        <v>266</v>
      </c>
      <c r="L308" s="203">
        <v>-0.30000000000000004</v>
      </c>
      <c r="M308" s="165">
        <v>4225</v>
      </c>
      <c r="N308" s="203">
        <v>-6.1111111111111116E-2</v>
      </c>
      <c r="O308" s="165">
        <v>6839</v>
      </c>
      <c r="P308" s="203">
        <v>6.7093150257450551E-2</v>
      </c>
      <c r="Q308" s="165">
        <v>11064</v>
      </c>
      <c r="R308" s="203">
        <v>1.4208451737097727E-2</v>
      </c>
    </row>
    <row r="309" spans="2:18" s="4" customFormat="1" ht="15" hidden="1" customHeight="1" outlineLevel="1" x14ac:dyDescent="0.25">
      <c r="B309" s="71" t="s">
        <v>96</v>
      </c>
      <c r="C309" s="244">
        <v>10</v>
      </c>
      <c r="D309" s="203">
        <v>-0.56521739130434789</v>
      </c>
      <c r="E309" s="165">
        <v>52</v>
      </c>
      <c r="F309" s="203">
        <v>-0.32467532467532467</v>
      </c>
      <c r="G309" s="165">
        <v>1269</v>
      </c>
      <c r="H309" s="203">
        <v>0.59823677581863977</v>
      </c>
      <c r="I309" s="165">
        <v>2529</v>
      </c>
      <c r="J309" s="203">
        <v>0.1220053238686778</v>
      </c>
      <c r="K309" s="165">
        <v>248</v>
      </c>
      <c r="L309" s="203">
        <v>-0.3737373737373737</v>
      </c>
      <c r="M309" s="165">
        <v>4108</v>
      </c>
      <c r="N309" s="203">
        <v>0.15914221218961622</v>
      </c>
      <c r="O309" s="165">
        <v>6898</v>
      </c>
      <c r="P309" s="203">
        <v>0.14699035583638187</v>
      </c>
      <c r="Q309" s="165">
        <v>11006</v>
      </c>
      <c r="R309" s="203">
        <v>0.15149612889725894</v>
      </c>
    </row>
    <row r="310" spans="2:18" s="4" customFormat="1" ht="15" hidden="1" customHeight="1" outlineLevel="1" x14ac:dyDescent="0.25">
      <c r="B310" s="71" t="s">
        <v>97</v>
      </c>
      <c r="C310" s="244">
        <v>5</v>
      </c>
      <c r="D310" s="203">
        <v>-0.2857142857142857</v>
      </c>
      <c r="E310" s="165">
        <v>27</v>
      </c>
      <c r="F310" s="203">
        <v>-0.30769230769230771</v>
      </c>
      <c r="G310" s="165">
        <v>973</v>
      </c>
      <c r="H310" s="203">
        <v>0.32021709633649942</v>
      </c>
      <c r="I310" s="165">
        <v>2678</v>
      </c>
      <c r="J310" s="203">
        <v>0.24790307548928237</v>
      </c>
      <c r="K310" s="165">
        <v>276</v>
      </c>
      <c r="L310" s="203">
        <v>-0.41025641025641024</v>
      </c>
      <c r="M310" s="165">
        <v>3959</v>
      </c>
      <c r="N310" s="203">
        <v>0.16544009420076544</v>
      </c>
      <c r="O310" s="165">
        <v>6259</v>
      </c>
      <c r="P310" s="203">
        <v>0.13696639418710266</v>
      </c>
      <c r="Q310" s="165">
        <v>10218</v>
      </c>
      <c r="R310" s="203">
        <v>0.1478319478768817</v>
      </c>
    </row>
    <row r="311" spans="2:18" s="4" customFormat="1" ht="15" hidden="1" customHeight="1" outlineLevel="1" x14ac:dyDescent="0.25">
      <c r="B311" s="71" t="s">
        <v>98</v>
      </c>
      <c r="C311" s="244">
        <v>2</v>
      </c>
      <c r="D311" s="203">
        <v>-0.6</v>
      </c>
      <c r="E311" s="165">
        <v>35</v>
      </c>
      <c r="F311" s="203">
        <v>0.39999999999999991</v>
      </c>
      <c r="G311" s="165">
        <v>742</v>
      </c>
      <c r="H311" s="203">
        <v>7.225433526011571E-2</v>
      </c>
      <c r="I311" s="165">
        <v>1962</v>
      </c>
      <c r="J311" s="203">
        <v>-4.711024769305483E-2</v>
      </c>
      <c r="K311" s="165">
        <v>121</v>
      </c>
      <c r="L311" s="203">
        <v>-0.59259259259259256</v>
      </c>
      <c r="M311" s="165">
        <v>2862</v>
      </c>
      <c r="N311" s="203">
        <v>-7.0175438596491224E-2</v>
      </c>
      <c r="O311" s="165">
        <v>5004</v>
      </c>
      <c r="P311" s="203">
        <v>-6.3096798352368477E-2</v>
      </c>
      <c r="Q311" s="165">
        <v>7866</v>
      </c>
      <c r="R311" s="203">
        <v>-6.5684760660410957E-2</v>
      </c>
    </row>
    <row r="312" spans="2:18" s="4" customFormat="1" ht="15" hidden="1" customHeight="1" outlineLevel="1" x14ac:dyDescent="0.25">
      <c r="B312" s="71" t="s">
        <v>99</v>
      </c>
      <c r="C312" s="244">
        <v>4</v>
      </c>
      <c r="D312" s="203">
        <v>-0.33333333333333337</v>
      </c>
      <c r="E312" s="165">
        <v>16</v>
      </c>
      <c r="F312" s="203">
        <v>-0.40740740740740744</v>
      </c>
      <c r="G312" s="165">
        <v>1516</v>
      </c>
      <c r="H312" s="203">
        <v>0.63362068965517238</v>
      </c>
      <c r="I312" s="165">
        <v>1860</v>
      </c>
      <c r="J312" s="203">
        <v>0.26358695652173902</v>
      </c>
      <c r="K312" s="165">
        <v>179</v>
      </c>
      <c r="L312" s="203">
        <v>0.26950354609929073</v>
      </c>
      <c r="M312" s="165">
        <v>3575</v>
      </c>
      <c r="N312" s="203">
        <v>0.38888888888888884</v>
      </c>
      <c r="O312" s="165">
        <v>10295</v>
      </c>
      <c r="P312" s="203">
        <v>0.15609208309938238</v>
      </c>
      <c r="Q312" s="165">
        <v>13870</v>
      </c>
      <c r="R312" s="203">
        <v>0.20829340534889806</v>
      </c>
    </row>
    <row r="313" spans="2:18" s="4" customFormat="1" ht="15" hidden="1" customHeight="1" outlineLevel="1" x14ac:dyDescent="0.25">
      <c r="B313" s="71" t="s">
        <v>100</v>
      </c>
      <c r="C313" s="244">
        <v>7</v>
      </c>
      <c r="D313" s="203">
        <v>6</v>
      </c>
      <c r="E313" s="165">
        <v>27</v>
      </c>
      <c r="F313" s="203">
        <v>0.6875</v>
      </c>
      <c r="G313" s="165">
        <v>2001</v>
      </c>
      <c r="H313" s="203">
        <v>1.7676348547717842</v>
      </c>
      <c r="I313" s="165">
        <v>2258</v>
      </c>
      <c r="J313" s="203">
        <v>0.30520231213872839</v>
      </c>
      <c r="K313" s="165">
        <v>191</v>
      </c>
      <c r="L313" s="203">
        <v>0.66086956521739126</v>
      </c>
      <c r="M313" s="165">
        <v>4484</v>
      </c>
      <c r="N313" s="203">
        <v>0.73462282398452605</v>
      </c>
      <c r="O313" s="165">
        <v>10523</v>
      </c>
      <c r="P313" s="203">
        <v>0.59198184568835099</v>
      </c>
      <c r="Q313" s="165">
        <v>15007</v>
      </c>
      <c r="R313" s="203">
        <v>0.63208265361609572</v>
      </c>
    </row>
    <row r="314" spans="2:18" s="4" customFormat="1" ht="15" hidden="1" customHeight="1" outlineLevel="1" x14ac:dyDescent="0.25">
      <c r="B314" s="71" t="s">
        <v>101</v>
      </c>
      <c r="C314" s="244">
        <v>7</v>
      </c>
      <c r="D314" s="203">
        <v>1.3333333333333335</v>
      </c>
      <c r="E314" s="165">
        <v>30</v>
      </c>
      <c r="F314" s="203">
        <v>0.5</v>
      </c>
      <c r="G314" s="165">
        <v>1261</v>
      </c>
      <c r="H314" s="203">
        <v>0.65268676277850579</v>
      </c>
      <c r="I314" s="165">
        <v>2494</v>
      </c>
      <c r="J314" s="203">
        <v>-3.8550501156515038E-2</v>
      </c>
      <c r="K314" s="165">
        <v>175</v>
      </c>
      <c r="L314" s="203">
        <v>0.24113475177304955</v>
      </c>
      <c r="M314" s="165">
        <v>3967</v>
      </c>
      <c r="N314" s="203">
        <v>0.12666856006816252</v>
      </c>
      <c r="O314" s="165">
        <v>6251</v>
      </c>
      <c r="P314" s="203">
        <v>3.9580908032595952E-2</v>
      </c>
      <c r="Q314" s="165">
        <v>10218</v>
      </c>
      <c r="R314" s="203">
        <v>7.1743234738829376E-2</v>
      </c>
    </row>
    <row r="315" spans="2:18" s="4" customFormat="1" ht="15" hidden="1" customHeight="1" outlineLevel="1" x14ac:dyDescent="0.25">
      <c r="B315" s="71" t="s">
        <v>102</v>
      </c>
      <c r="C315" s="244">
        <v>43</v>
      </c>
      <c r="D315" s="203">
        <v>0.13157894736842102</v>
      </c>
      <c r="E315" s="165">
        <v>47</v>
      </c>
      <c r="F315" s="203">
        <v>0.6206896551724137</v>
      </c>
      <c r="G315" s="165">
        <v>2064</v>
      </c>
      <c r="H315" s="203">
        <v>0.83141082519964504</v>
      </c>
      <c r="I315" s="165">
        <v>4250</v>
      </c>
      <c r="J315" s="203">
        <v>0.48653375306051072</v>
      </c>
      <c r="K315" s="165">
        <v>398</v>
      </c>
      <c r="L315" s="203">
        <v>0.53076923076923066</v>
      </c>
      <c r="M315" s="165">
        <v>6802</v>
      </c>
      <c r="N315" s="203">
        <v>0.5770925110132159</v>
      </c>
      <c r="O315" s="165">
        <v>8575</v>
      </c>
      <c r="P315" s="203">
        <v>8.8474232038588507E-2</v>
      </c>
      <c r="Q315" s="165">
        <v>15377</v>
      </c>
      <c r="R315" s="203">
        <v>0.26134033303256499</v>
      </c>
    </row>
    <row r="316" spans="2:18" s="4" customFormat="1" ht="15" hidden="1" customHeight="1" outlineLevel="1" x14ac:dyDescent="0.25">
      <c r="B316" s="71" t="s">
        <v>103</v>
      </c>
      <c r="C316" s="244">
        <v>37</v>
      </c>
      <c r="D316" s="203">
        <v>-0.13953488372093026</v>
      </c>
      <c r="E316" s="165">
        <v>34</v>
      </c>
      <c r="F316" s="203">
        <v>0</v>
      </c>
      <c r="G316" s="165">
        <v>1618</v>
      </c>
      <c r="H316" s="203">
        <v>0.57240038872691934</v>
      </c>
      <c r="I316" s="165">
        <v>3127</v>
      </c>
      <c r="J316" s="203">
        <v>0.43243243243243246</v>
      </c>
      <c r="K316" s="165">
        <v>391</v>
      </c>
      <c r="L316" s="203">
        <v>0.11714285714285722</v>
      </c>
      <c r="M316" s="165">
        <v>5207</v>
      </c>
      <c r="N316" s="203">
        <v>0.43088760648529822</v>
      </c>
      <c r="O316" s="165">
        <v>7706</v>
      </c>
      <c r="P316" s="203">
        <v>0.29861813279406801</v>
      </c>
      <c r="Q316" s="165">
        <v>12913</v>
      </c>
      <c r="R316" s="203">
        <v>0.34889794212890424</v>
      </c>
    </row>
    <row r="317" spans="2:18" s="4" customFormat="1" ht="15" hidden="1" customHeight="1" outlineLevel="1" x14ac:dyDescent="0.25">
      <c r="B317" s="71" t="s">
        <v>104</v>
      </c>
      <c r="C317" s="244">
        <v>142</v>
      </c>
      <c r="D317" s="203">
        <v>4.2592592592592595</v>
      </c>
      <c r="E317" s="165">
        <v>72</v>
      </c>
      <c r="F317" s="203">
        <v>1.4827586206896552</v>
      </c>
      <c r="G317" s="165">
        <v>1460</v>
      </c>
      <c r="H317" s="203">
        <v>7.7490774907749138E-2</v>
      </c>
      <c r="I317" s="165">
        <v>2541</v>
      </c>
      <c r="J317" s="203">
        <v>0.26923076923076916</v>
      </c>
      <c r="K317" s="165">
        <v>345</v>
      </c>
      <c r="L317" s="203">
        <v>0.16949152542372881</v>
      </c>
      <c r="M317" s="165">
        <v>4560</v>
      </c>
      <c r="N317" s="203">
        <v>0.22977346278317157</v>
      </c>
      <c r="O317" s="165">
        <v>7908</v>
      </c>
      <c r="P317" s="203">
        <v>0.16396820724168393</v>
      </c>
      <c r="Q317" s="165">
        <v>12468</v>
      </c>
      <c r="R317" s="203">
        <v>0.18720243763092737</v>
      </c>
    </row>
    <row r="318" spans="2:18" s="4" customFormat="1" ht="15.75" hidden="1" collapsed="1" x14ac:dyDescent="0.25">
      <c r="B318" s="103">
        <v>1998</v>
      </c>
      <c r="C318" s="245">
        <v>325</v>
      </c>
      <c r="D318" s="105">
        <v>0.14840989399293281</v>
      </c>
      <c r="E318" s="104">
        <v>442</v>
      </c>
      <c r="F318" s="105">
        <v>0</v>
      </c>
      <c r="G318" s="104">
        <v>17443</v>
      </c>
      <c r="H318" s="105">
        <v>0.5113941599514773</v>
      </c>
      <c r="I318" s="104">
        <v>30643</v>
      </c>
      <c r="J318" s="105">
        <v>0.16850976205003043</v>
      </c>
      <c r="K318" s="104">
        <v>3142</v>
      </c>
      <c r="L318" s="105">
        <v>-2.6641883519206933E-2</v>
      </c>
      <c r="M318" s="104">
        <v>51995</v>
      </c>
      <c r="N318" s="105">
        <v>0.24634450357159987</v>
      </c>
      <c r="O318" s="104">
        <v>89704</v>
      </c>
      <c r="P318" s="105">
        <v>0.14413989260615034</v>
      </c>
      <c r="Q318" s="104">
        <v>141699</v>
      </c>
      <c r="R318" s="105">
        <v>0.17963553416971223</v>
      </c>
    </row>
    <row r="319" spans="2:18" s="4" customFormat="1" ht="15" hidden="1" customHeight="1" outlineLevel="1" x14ac:dyDescent="0.25">
      <c r="B319" s="71" t="s">
        <v>93</v>
      </c>
      <c r="C319" s="244">
        <v>33</v>
      </c>
      <c r="D319" s="203">
        <v>5.6</v>
      </c>
      <c r="E319" s="165">
        <v>45</v>
      </c>
      <c r="F319" s="203">
        <v>-0.21052631578947367</v>
      </c>
      <c r="G319" s="165">
        <v>998</v>
      </c>
      <c r="H319" s="203">
        <v>0.23514851485148514</v>
      </c>
      <c r="I319" s="165">
        <v>1942</v>
      </c>
      <c r="J319" s="203">
        <v>0.1855921855921856</v>
      </c>
      <c r="K319" s="165">
        <v>173</v>
      </c>
      <c r="L319" s="203">
        <v>0.22695035460992918</v>
      </c>
      <c r="M319" s="165">
        <v>3191</v>
      </c>
      <c r="N319" s="203">
        <v>0.20460551151377881</v>
      </c>
      <c r="O319" s="165">
        <v>6084</v>
      </c>
      <c r="P319" s="203">
        <v>6.4939611412567766E-2</v>
      </c>
      <c r="Q319" s="165">
        <v>9275</v>
      </c>
      <c r="R319" s="203">
        <v>0.10918440564458254</v>
      </c>
    </row>
    <row r="320" spans="2:18" s="4" customFormat="1" ht="15" hidden="1" customHeight="1" outlineLevel="1" x14ac:dyDescent="0.25">
      <c r="B320" s="71" t="s">
        <v>94</v>
      </c>
      <c r="C320" s="244">
        <v>78</v>
      </c>
      <c r="D320" s="203">
        <v>2.25</v>
      </c>
      <c r="E320" s="165">
        <v>35</v>
      </c>
      <c r="F320" s="203">
        <v>-0.40677966101694918</v>
      </c>
      <c r="G320" s="165">
        <v>1186</v>
      </c>
      <c r="H320" s="203">
        <v>0.56464379947229548</v>
      </c>
      <c r="I320" s="165">
        <v>2157</v>
      </c>
      <c r="J320" s="203">
        <v>0.17547683923705715</v>
      </c>
      <c r="K320" s="165">
        <v>212</v>
      </c>
      <c r="L320" s="203">
        <v>2.4154589371980784E-2</v>
      </c>
      <c r="M320" s="165">
        <v>3668</v>
      </c>
      <c r="N320" s="203">
        <v>0.27228581338883107</v>
      </c>
      <c r="O320" s="165">
        <v>6916</v>
      </c>
      <c r="P320" s="203">
        <v>0.37686641449333069</v>
      </c>
      <c r="Q320" s="165">
        <v>10584</v>
      </c>
      <c r="R320" s="203">
        <v>0.33873007842145197</v>
      </c>
    </row>
    <row r="321" spans="2:18" s="4" customFormat="1" ht="15" hidden="1" customHeight="1" outlineLevel="1" x14ac:dyDescent="0.25">
      <c r="B321" s="71" t="s">
        <v>95</v>
      </c>
      <c r="C321" s="244">
        <v>19</v>
      </c>
      <c r="D321" s="203">
        <v>0.89999999999999991</v>
      </c>
      <c r="E321" s="165">
        <v>66</v>
      </c>
      <c r="F321" s="203">
        <v>-0.1428571428571429</v>
      </c>
      <c r="G321" s="165">
        <v>1209</v>
      </c>
      <c r="H321" s="203">
        <v>0.32131147540983607</v>
      </c>
      <c r="I321" s="165">
        <v>2826</v>
      </c>
      <c r="J321" s="203">
        <v>0.2661290322580645</v>
      </c>
      <c r="K321" s="165">
        <v>380</v>
      </c>
      <c r="L321" s="203">
        <v>0.45593869731800774</v>
      </c>
      <c r="M321" s="165">
        <v>4500</v>
      </c>
      <c r="N321" s="203">
        <v>0.28755364806866957</v>
      </c>
      <c r="O321" s="165">
        <v>6409</v>
      </c>
      <c r="P321" s="203">
        <v>6.0565944067516142E-2</v>
      </c>
      <c r="Q321" s="165">
        <v>10909</v>
      </c>
      <c r="R321" s="203">
        <v>0.14374082616900807</v>
      </c>
    </row>
    <row r="322" spans="2:18" s="4" customFormat="1" ht="15" hidden="1" customHeight="1" outlineLevel="1" x14ac:dyDescent="0.25">
      <c r="B322" s="71" t="s">
        <v>96</v>
      </c>
      <c r="C322" s="244">
        <v>23</v>
      </c>
      <c r="D322" s="203">
        <v>0.14999999999999991</v>
      </c>
      <c r="E322" s="165">
        <v>77</v>
      </c>
      <c r="F322" s="203">
        <v>0.42592592592592582</v>
      </c>
      <c r="G322" s="165">
        <v>794</v>
      </c>
      <c r="H322" s="203">
        <v>0.27652733118971051</v>
      </c>
      <c r="I322" s="165">
        <v>2254</v>
      </c>
      <c r="J322" s="203">
        <v>0.22101841820151669</v>
      </c>
      <c r="K322" s="165">
        <v>396</v>
      </c>
      <c r="L322" s="203">
        <v>2.327731092436975</v>
      </c>
      <c r="M322" s="165">
        <v>3544</v>
      </c>
      <c r="N322" s="203">
        <v>0.33183013904547165</v>
      </c>
      <c r="O322" s="165">
        <v>6014</v>
      </c>
      <c r="P322" s="203">
        <v>0.43054234062797336</v>
      </c>
      <c r="Q322" s="165">
        <v>9558</v>
      </c>
      <c r="R322" s="203">
        <v>0.39227967953386744</v>
      </c>
    </row>
    <row r="323" spans="2:18" s="4" customFormat="1" ht="15" hidden="1" customHeight="1" outlineLevel="1" x14ac:dyDescent="0.25">
      <c r="B323" s="71" t="s">
        <v>97</v>
      </c>
      <c r="C323" s="244">
        <v>7</v>
      </c>
      <c r="D323" s="203">
        <v>-0.66666666666666674</v>
      </c>
      <c r="E323" s="165">
        <v>39</v>
      </c>
      <c r="F323" s="203">
        <v>-0.54117647058823537</v>
      </c>
      <c r="G323" s="165">
        <v>737</v>
      </c>
      <c r="H323" s="203">
        <v>0.82425742574257432</v>
      </c>
      <c r="I323" s="165">
        <v>2146</v>
      </c>
      <c r="J323" s="203">
        <v>0.12650918635170605</v>
      </c>
      <c r="K323" s="165">
        <v>468</v>
      </c>
      <c r="L323" s="203">
        <v>4.7073170731707314</v>
      </c>
      <c r="M323" s="165">
        <v>3397</v>
      </c>
      <c r="N323" s="203">
        <v>0.36043251902282747</v>
      </c>
      <c r="O323" s="165">
        <v>5505</v>
      </c>
      <c r="P323" s="203">
        <v>0.23513574153017736</v>
      </c>
      <c r="Q323" s="165">
        <v>8902</v>
      </c>
      <c r="R323" s="203">
        <v>0.280126545872879</v>
      </c>
    </row>
    <row r="324" spans="2:18" s="4" customFormat="1" ht="15" hidden="1" customHeight="1" outlineLevel="1" x14ac:dyDescent="0.25">
      <c r="B324" s="71" t="s">
        <v>98</v>
      </c>
      <c r="C324" s="244">
        <v>5</v>
      </c>
      <c r="D324" s="203">
        <v>0.66666666666666674</v>
      </c>
      <c r="E324" s="165">
        <v>25</v>
      </c>
      <c r="F324" s="203">
        <v>-0.40476190476190477</v>
      </c>
      <c r="G324" s="165">
        <v>692</v>
      </c>
      <c r="H324" s="203">
        <v>0.92757660167130918</v>
      </c>
      <c r="I324" s="165">
        <v>2059</v>
      </c>
      <c r="J324" s="203">
        <v>0.32326478149100257</v>
      </c>
      <c r="K324" s="165">
        <v>297</v>
      </c>
      <c r="L324" s="203">
        <v>3.3043478260869561</v>
      </c>
      <c r="M324" s="165">
        <v>3078</v>
      </c>
      <c r="N324" s="203">
        <v>0.5170034499753573</v>
      </c>
      <c r="O324" s="165">
        <v>5341</v>
      </c>
      <c r="P324" s="203">
        <v>0.54721900347624564</v>
      </c>
      <c r="Q324" s="165">
        <v>8419</v>
      </c>
      <c r="R324" s="203">
        <v>0.53603357051632905</v>
      </c>
    </row>
    <row r="325" spans="2:18" s="4" customFormat="1" ht="15" hidden="1" customHeight="1" outlineLevel="1" x14ac:dyDescent="0.25">
      <c r="B325" s="71" t="s">
        <v>99</v>
      </c>
      <c r="C325" s="244">
        <v>6</v>
      </c>
      <c r="D325" s="203">
        <v>0</v>
      </c>
      <c r="E325" s="165">
        <v>27</v>
      </c>
      <c r="F325" s="203">
        <v>-0.6707317073170731</v>
      </c>
      <c r="G325" s="165">
        <v>928</v>
      </c>
      <c r="H325" s="203">
        <v>-0.18951965065502185</v>
      </c>
      <c r="I325" s="165">
        <v>1472</v>
      </c>
      <c r="J325" s="203">
        <v>-0.24006195147134746</v>
      </c>
      <c r="K325" s="165">
        <v>141</v>
      </c>
      <c r="L325" s="203">
        <v>1.3114754098360657</v>
      </c>
      <c r="M325" s="165">
        <v>2574</v>
      </c>
      <c r="N325" s="203">
        <v>-0.20334261838440115</v>
      </c>
      <c r="O325" s="165">
        <v>8905</v>
      </c>
      <c r="P325" s="203">
        <v>0.26347900113507383</v>
      </c>
      <c r="Q325" s="165">
        <v>11479</v>
      </c>
      <c r="R325" s="203">
        <v>0.1167428738204106</v>
      </c>
    </row>
    <row r="326" spans="2:18" s="4" customFormat="1" ht="15" hidden="1" customHeight="1" outlineLevel="1" x14ac:dyDescent="0.25">
      <c r="B326" s="71" t="s">
        <v>100</v>
      </c>
      <c r="C326" s="244">
        <v>1</v>
      </c>
      <c r="D326" s="203">
        <v>-0.5</v>
      </c>
      <c r="E326" s="165">
        <v>16</v>
      </c>
      <c r="F326" s="203">
        <v>-0.79220779220779214</v>
      </c>
      <c r="G326" s="165">
        <v>723</v>
      </c>
      <c r="H326" s="203">
        <v>0.24013722126929671</v>
      </c>
      <c r="I326" s="165">
        <v>1730</v>
      </c>
      <c r="J326" s="203">
        <v>0.16107382550335569</v>
      </c>
      <c r="K326" s="165">
        <v>115</v>
      </c>
      <c r="L326" s="203">
        <v>0.66666666666666674</v>
      </c>
      <c r="M326" s="165">
        <v>2585</v>
      </c>
      <c r="N326" s="203">
        <v>0.16389013957676712</v>
      </c>
      <c r="O326" s="165">
        <v>6610</v>
      </c>
      <c r="P326" s="203">
        <v>0.2231680236861584</v>
      </c>
      <c r="Q326" s="165">
        <v>9195</v>
      </c>
      <c r="R326" s="203">
        <v>0.20590163934426231</v>
      </c>
    </row>
    <row r="327" spans="2:18" s="4" customFormat="1" ht="15" hidden="1" customHeight="1" outlineLevel="1" x14ac:dyDescent="0.25">
      <c r="B327" s="71" t="s">
        <v>101</v>
      </c>
      <c r="C327" s="244">
        <v>3</v>
      </c>
      <c r="D327" s="203">
        <v>-0.25</v>
      </c>
      <c r="E327" s="165">
        <v>20</v>
      </c>
      <c r="F327" s="203">
        <v>-0.66666666666666674</v>
      </c>
      <c r="G327" s="165">
        <v>763</v>
      </c>
      <c r="H327" s="203">
        <v>8.8445078459343796E-2</v>
      </c>
      <c r="I327" s="165">
        <v>2594</v>
      </c>
      <c r="J327" s="203">
        <v>0.2328897338403042</v>
      </c>
      <c r="K327" s="165">
        <v>141</v>
      </c>
      <c r="L327" s="203">
        <v>-5.3691275167785268E-2</v>
      </c>
      <c r="M327" s="165">
        <v>3521</v>
      </c>
      <c r="N327" s="203">
        <v>0.16666666666666674</v>
      </c>
      <c r="O327" s="165">
        <v>6013</v>
      </c>
      <c r="P327" s="203">
        <v>0.20115860966839794</v>
      </c>
      <c r="Q327" s="165">
        <v>9534</v>
      </c>
      <c r="R327" s="203">
        <v>0.18818544366899292</v>
      </c>
    </row>
    <row r="328" spans="2:18" s="4" customFormat="1" ht="15" hidden="1" customHeight="1" outlineLevel="1" x14ac:dyDescent="0.25">
      <c r="B328" s="71" t="s">
        <v>102</v>
      </c>
      <c r="C328" s="244">
        <v>38</v>
      </c>
      <c r="D328" s="203">
        <v>5.333333333333333</v>
      </c>
      <c r="E328" s="165">
        <v>29</v>
      </c>
      <c r="F328" s="203">
        <v>-0.45283018867924529</v>
      </c>
      <c r="G328" s="165">
        <v>1127</v>
      </c>
      <c r="H328" s="203">
        <v>0.37943696450428388</v>
      </c>
      <c r="I328" s="165">
        <v>2859</v>
      </c>
      <c r="J328" s="203">
        <v>0.34858490566037736</v>
      </c>
      <c r="K328" s="165">
        <v>260</v>
      </c>
      <c r="L328" s="203">
        <v>2.7667984189723382E-2</v>
      </c>
      <c r="M328" s="165">
        <v>4313</v>
      </c>
      <c r="N328" s="203">
        <v>0.32748538011695905</v>
      </c>
      <c r="O328" s="165">
        <v>7878</v>
      </c>
      <c r="P328" s="203">
        <v>0.27578947368421058</v>
      </c>
      <c r="Q328" s="165">
        <v>12191</v>
      </c>
      <c r="R328" s="203">
        <v>0.29361205432937187</v>
      </c>
    </row>
    <row r="329" spans="2:18" s="4" customFormat="1" ht="15" hidden="1" customHeight="1" outlineLevel="1" x14ac:dyDescent="0.25">
      <c r="B329" s="71" t="s">
        <v>103</v>
      </c>
      <c r="C329" s="244">
        <v>43</v>
      </c>
      <c r="D329" s="203">
        <v>0.26470588235294112</v>
      </c>
      <c r="E329" s="165">
        <v>34</v>
      </c>
      <c r="F329" s="203">
        <v>-2.8571428571428581E-2</v>
      </c>
      <c r="G329" s="165">
        <v>1029</v>
      </c>
      <c r="H329" s="203">
        <v>4.1497975708502111E-2</v>
      </c>
      <c r="I329" s="165">
        <v>2183</v>
      </c>
      <c r="J329" s="203">
        <v>-1.0426110607434258E-2</v>
      </c>
      <c r="K329" s="165">
        <v>350</v>
      </c>
      <c r="L329" s="203">
        <v>0.1589403973509933</v>
      </c>
      <c r="M329" s="165">
        <v>3639</v>
      </c>
      <c r="N329" s="203">
        <v>2.0757363253856909E-2</v>
      </c>
      <c r="O329" s="165">
        <v>5934</v>
      </c>
      <c r="P329" s="203">
        <v>-3.4336859235150508E-2</v>
      </c>
      <c r="Q329" s="165">
        <v>9573</v>
      </c>
      <c r="R329" s="203">
        <v>-1.4109165808444901E-2</v>
      </c>
    </row>
    <row r="330" spans="2:18" s="4" customFormat="1" ht="15" hidden="1" customHeight="1" outlineLevel="1" x14ac:dyDescent="0.25">
      <c r="B330" s="71" t="s">
        <v>104</v>
      </c>
      <c r="C330" s="244">
        <v>27</v>
      </c>
      <c r="D330" s="203">
        <v>-0.50909090909090904</v>
      </c>
      <c r="E330" s="165">
        <v>29</v>
      </c>
      <c r="F330" s="203">
        <v>-0.1470588235294118</v>
      </c>
      <c r="G330" s="165">
        <v>1355</v>
      </c>
      <c r="H330" s="203">
        <v>0.18651488616462353</v>
      </c>
      <c r="I330" s="165">
        <v>2002</v>
      </c>
      <c r="J330" s="203">
        <v>0.2192448233861144</v>
      </c>
      <c r="K330" s="165">
        <v>295</v>
      </c>
      <c r="L330" s="203">
        <v>1.8640776699029127</v>
      </c>
      <c r="M330" s="165">
        <v>3708</v>
      </c>
      <c r="N330" s="203">
        <v>0.24596774193548376</v>
      </c>
      <c r="O330" s="165">
        <v>6794</v>
      </c>
      <c r="P330" s="203">
        <v>3.5512879134278252E-2</v>
      </c>
      <c r="Q330" s="165">
        <v>10502</v>
      </c>
      <c r="R330" s="203">
        <v>0.10118485897032614</v>
      </c>
    </row>
    <row r="331" spans="2:18" s="4" customFormat="1" ht="15.75" hidden="1" collapsed="1" x14ac:dyDescent="0.25">
      <c r="B331" s="103">
        <v>1997</v>
      </c>
      <c r="C331" s="245">
        <v>283</v>
      </c>
      <c r="D331" s="105">
        <v>0.48947368421052628</v>
      </c>
      <c r="E331" s="104">
        <v>442</v>
      </c>
      <c r="F331" s="105">
        <v>-0.38181818181818183</v>
      </c>
      <c r="G331" s="104">
        <v>11541</v>
      </c>
      <c r="H331" s="105">
        <v>0.24875568058861708</v>
      </c>
      <c r="I331" s="104">
        <v>26224</v>
      </c>
      <c r="J331" s="105">
        <v>0.16494158411443305</v>
      </c>
      <c r="K331" s="104">
        <v>3228</v>
      </c>
      <c r="L331" s="105">
        <v>0.77753303964757703</v>
      </c>
      <c r="M331" s="104">
        <v>41718</v>
      </c>
      <c r="N331" s="105">
        <v>0.21012937286070654</v>
      </c>
      <c r="O331" s="104">
        <v>78403</v>
      </c>
      <c r="P331" s="105">
        <v>0.20192853091321616</v>
      </c>
      <c r="Q331" s="104">
        <v>120121</v>
      </c>
      <c r="R331" s="105">
        <v>0.20476405395917952</v>
      </c>
    </row>
    <row r="332" spans="2:18" s="4" customFormat="1" ht="15" hidden="1" customHeight="1" outlineLevel="1" x14ac:dyDescent="0.25">
      <c r="B332" s="71" t="s">
        <v>93</v>
      </c>
      <c r="C332" s="244">
        <v>5</v>
      </c>
      <c r="D332" s="203">
        <v>-0.90196078431372551</v>
      </c>
      <c r="E332" s="165">
        <v>57</v>
      </c>
      <c r="F332" s="203">
        <v>-0.62987012987012991</v>
      </c>
      <c r="G332" s="165">
        <v>808</v>
      </c>
      <c r="H332" s="203">
        <v>0.16931982633863973</v>
      </c>
      <c r="I332" s="165">
        <v>1638</v>
      </c>
      <c r="J332" s="203">
        <v>-5.6994818652849721E-2</v>
      </c>
      <c r="K332" s="165">
        <v>141</v>
      </c>
      <c r="L332" s="203">
        <v>8.4</v>
      </c>
      <c r="M332" s="165">
        <v>2649</v>
      </c>
      <c r="N332" s="203">
        <v>3.7764350453173279E-4</v>
      </c>
      <c r="O332" s="165">
        <v>5713</v>
      </c>
      <c r="P332" s="203">
        <v>-0.26473616473616468</v>
      </c>
      <c r="Q332" s="165">
        <v>8362</v>
      </c>
      <c r="R332" s="203">
        <v>-0.19735073910539447</v>
      </c>
    </row>
    <row r="333" spans="2:18" s="4" customFormat="1" ht="15" hidden="1" customHeight="1" outlineLevel="1" x14ac:dyDescent="0.25">
      <c r="B333" s="71" t="s">
        <v>94</v>
      </c>
      <c r="C333" s="244">
        <v>24</v>
      </c>
      <c r="D333" s="203">
        <v>-0.17241379310344829</v>
      </c>
      <c r="E333" s="165">
        <v>59</v>
      </c>
      <c r="F333" s="203">
        <v>-0.69270833333333326</v>
      </c>
      <c r="G333" s="165">
        <v>758</v>
      </c>
      <c r="H333" s="203">
        <v>-6.6502463054187166E-2</v>
      </c>
      <c r="I333" s="165">
        <v>1835</v>
      </c>
      <c r="J333" s="203">
        <v>2.974186307519644E-2</v>
      </c>
      <c r="K333" s="165">
        <v>207</v>
      </c>
      <c r="L333" s="203">
        <v>5.67741935483871</v>
      </c>
      <c r="M333" s="165">
        <v>2883</v>
      </c>
      <c r="N333" s="203">
        <v>1.3000702740688652E-2</v>
      </c>
      <c r="O333" s="165">
        <v>5023</v>
      </c>
      <c r="P333" s="203">
        <v>-0.31210627225417698</v>
      </c>
      <c r="Q333" s="165">
        <v>7906</v>
      </c>
      <c r="R333" s="203">
        <v>-0.22093023255813948</v>
      </c>
    </row>
    <row r="334" spans="2:18" s="4" customFormat="1" ht="15" hidden="1" customHeight="1" outlineLevel="1" x14ac:dyDescent="0.25">
      <c r="B334" s="71" t="s">
        <v>95</v>
      </c>
      <c r="C334" s="244">
        <v>10</v>
      </c>
      <c r="D334" s="203">
        <v>-0.81818181818181812</v>
      </c>
      <c r="E334" s="165">
        <v>77</v>
      </c>
      <c r="F334" s="203">
        <v>-0.6831275720164609</v>
      </c>
      <c r="G334" s="165">
        <v>915</v>
      </c>
      <c r="H334" s="203">
        <v>1.094091903719896E-3</v>
      </c>
      <c r="I334" s="165">
        <v>2232</v>
      </c>
      <c r="J334" s="203">
        <v>4.2503503035964396E-2</v>
      </c>
      <c r="K334" s="165">
        <v>261</v>
      </c>
      <c r="L334" s="203">
        <v>6.4571428571428573</v>
      </c>
      <c r="M334" s="165">
        <v>3495</v>
      </c>
      <c r="N334" s="203">
        <v>3.1582054309327035E-2</v>
      </c>
      <c r="O334" s="165">
        <v>6043</v>
      </c>
      <c r="P334" s="203">
        <v>-0.21874595992243051</v>
      </c>
      <c r="Q334" s="165">
        <v>9538</v>
      </c>
      <c r="R334" s="203">
        <v>-0.14249752764541945</v>
      </c>
    </row>
    <row r="335" spans="2:18" s="4" customFormat="1" ht="15" hidden="1" customHeight="1" outlineLevel="1" x14ac:dyDescent="0.25">
      <c r="B335" s="71" t="s">
        <v>96</v>
      </c>
      <c r="C335" s="244">
        <v>20</v>
      </c>
      <c r="D335" s="203">
        <v>-0.31034482758620685</v>
      </c>
      <c r="E335" s="165">
        <v>54</v>
      </c>
      <c r="F335" s="203">
        <v>-0.44897959183673475</v>
      </c>
      <c r="G335" s="165">
        <v>622</v>
      </c>
      <c r="H335" s="203">
        <v>0.18702290076335881</v>
      </c>
      <c r="I335" s="165">
        <v>1846</v>
      </c>
      <c r="J335" s="203">
        <v>0.10538922155688613</v>
      </c>
      <c r="K335" s="165">
        <v>119</v>
      </c>
      <c r="L335" s="203">
        <v>6</v>
      </c>
      <c r="M335" s="165">
        <v>2661</v>
      </c>
      <c r="N335" s="203">
        <v>0.13815226689478188</v>
      </c>
      <c r="O335" s="165">
        <v>4204</v>
      </c>
      <c r="P335" s="203">
        <v>-0.40747004933051445</v>
      </c>
      <c r="Q335" s="165">
        <v>6865</v>
      </c>
      <c r="R335" s="203">
        <v>-0.27223576804834093</v>
      </c>
    </row>
    <row r="336" spans="2:18" s="4" customFormat="1" ht="15" hidden="1" customHeight="1" outlineLevel="1" x14ac:dyDescent="0.25">
      <c r="B336" s="71" t="s">
        <v>97</v>
      </c>
      <c r="C336" s="244">
        <v>21</v>
      </c>
      <c r="D336" s="203">
        <v>0.3125</v>
      </c>
      <c r="E336" s="165">
        <v>85</v>
      </c>
      <c r="F336" s="203">
        <v>-0.45512820512820518</v>
      </c>
      <c r="G336" s="165">
        <v>404</v>
      </c>
      <c r="H336" s="203">
        <v>-0.11790393013100442</v>
      </c>
      <c r="I336" s="165">
        <v>1905</v>
      </c>
      <c r="J336" s="203">
        <v>-1.141670991178001E-2</v>
      </c>
      <c r="K336" s="165">
        <v>82</v>
      </c>
      <c r="L336" s="203">
        <v>5.833333333333333</v>
      </c>
      <c r="M336" s="165">
        <v>2497</v>
      </c>
      <c r="N336" s="203">
        <v>-2.8026469443363178E-2</v>
      </c>
      <c r="O336" s="165">
        <v>4457</v>
      </c>
      <c r="P336" s="203">
        <v>3.0520231213872817E-2</v>
      </c>
      <c r="Q336" s="165">
        <v>6954</v>
      </c>
      <c r="R336" s="203">
        <v>8.7032201914707397E-3</v>
      </c>
    </row>
    <row r="337" spans="2:18" s="4" customFormat="1" ht="15" hidden="1" customHeight="1" outlineLevel="1" x14ac:dyDescent="0.25">
      <c r="B337" s="71" t="s">
        <v>98</v>
      </c>
      <c r="C337" s="244">
        <v>3</v>
      </c>
      <c r="D337" s="203">
        <v>-0.7</v>
      </c>
      <c r="E337" s="165">
        <v>42</v>
      </c>
      <c r="F337" s="203">
        <v>-0.33333333333333337</v>
      </c>
      <c r="G337" s="165">
        <v>359</v>
      </c>
      <c r="H337" s="203">
        <v>-0.31094049904030707</v>
      </c>
      <c r="I337" s="165">
        <v>1556</v>
      </c>
      <c r="J337" s="203">
        <v>-0.18789144050104389</v>
      </c>
      <c r="K337" s="165">
        <v>69</v>
      </c>
      <c r="L337" s="203">
        <v>1.875</v>
      </c>
      <c r="M337" s="165">
        <v>2029</v>
      </c>
      <c r="N337" s="203">
        <v>-0.19928966061562747</v>
      </c>
      <c r="O337" s="165">
        <v>3452</v>
      </c>
      <c r="P337" s="203">
        <v>-0.34596438044713906</v>
      </c>
      <c r="Q337" s="165">
        <v>5481</v>
      </c>
      <c r="R337" s="203">
        <v>-0.29838709677419351</v>
      </c>
    </row>
    <row r="338" spans="2:18" s="4" customFormat="1" ht="15" hidden="1" customHeight="1" outlineLevel="1" x14ac:dyDescent="0.25">
      <c r="B338" s="71" t="s">
        <v>99</v>
      </c>
      <c r="C338" s="244">
        <v>6</v>
      </c>
      <c r="D338" s="203">
        <v>0</v>
      </c>
      <c r="E338" s="165">
        <v>82</v>
      </c>
      <c r="F338" s="203">
        <v>2.4999999999999911E-2</v>
      </c>
      <c r="G338" s="165">
        <v>1145</v>
      </c>
      <c r="H338" s="203">
        <v>0.37290167865707424</v>
      </c>
      <c r="I338" s="165">
        <v>1937</v>
      </c>
      <c r="J338" s="203">
        <v>-2.9559118236472948E-2</v>
      </c>
      <c r="K338" s="165">
        <v>61</v>
      </c>
      <c r="L338" s="203">
        <v>0.8484848484848484</v>
      </c>
      <c r="M338" s="165">
        <v>3231</v>
      </c>
      <c r="N338" s="203">
        <v>9.5625635808748832E-2</v>
      </c>
      <c r="O338" s="165">
        <v>7048</v>
      </c>
      <c r="P338" s="203">
        <v>-0.13521472392638034</v>
      </c>
      <c r="Q338" s="165">
        <v>10279</v>
      </c>
      <c r="R338" s="203">
        <v>-7.3880529777457404E-2</v>
      </c>
    </row>
    <row r="339" spans="2:18" s="4" customFormat="1" ht="15" hidden="1" customHeight="1" outlineLevel="1" x14ac:dyDescent="0.25">
      <c r="B339" s="71" t="s">
        <v>100</v>
      </c>
      <c r="C339" s="244">
        <v>2</v>
      </c>
      <c r="D339" s="203">
        <v>-0.8666666666666667</v>
      </c>
      <c r="E339" s="165">
        <v>77</v>
      </c>
      <c r="F339" s="203">
        <v>0.39999999999999991</v>
      </c>
      <c r="G339" s="165">
        <v>583</v>
      </c>
      <c r="H339" s="203">
        <v>3.7366548042704562E-2</v>
      </c>
      <c r="I339" s="165">
        <v>1490</v>
      </c>
      <c r="J339" s="203">
        <v>-3.3444816053511683E-3</v>
      </c>
      <c r="K339" s="165">
        <v>69</v>
      </c>
      <c r="L339" s="203">
        <v>3.5999999999999996</v>
      </c>
      <c r="M339" s="165">
        <v>2221</v>
      </c>
      <c r="N339" s="203">
        <v>3.6881419234360502E-2</v>
      </c>
      <c r="O339" s="165">
        <v>5404</v>
      </c>
      <c r="P339" s="203">
        <v>-2.8930817610062887E-2</v>
      </c>
      <c r="Q339" s="165">
        <v>7625</v>
      </c>
      <c r="R339" s="203">
        <v>-1.0639678214610093E-2</v>
      </c>
    </row>
    <row r="340" spans="2:18" s="4" customFormat="1" ht="15" hidden="1" customHeight="1" outlineLevel="1" x14ac:dyDescent="0.25">
      <c r="B340" s="71" t="s">
        <v>101</v>
      </c>
      <c r="C340" s="244">
        <v>4</v>
      </c>
      <c r="D340" s="203">
        <v>-0.75</v>
      </c>
      <c r="E340" s="165">
        <v>60</v>
      </c>
      <c r="F340" s="203">
        <v>7.1428571428571397E-2</v>
      </c>
      <c r="G340" s="165">
        <v>701</v>
      </c>
      <c r="H340" s="203">
        <v>0.56473214285714279</v>
      </c>
      <c r="I340" s="165">
        <v>2104</v>
      </c>
      <c r="J340" s="203">
        <v>0.10911966262519779</v>
      </c>
      <c r="K340" s="165">
        <v>149</v>
      </c>
      <c r="L340" s="203">
        <v>20.285714285714285</v>
      </c>
      <c r="M340" s="165">
        <v>3018</v>
      </c>
      <c r="N340" s="203">
        <v>0.24504950495049505</v>
      </c>
      <c r="O340" s="165">
        <v>5006</v>
      </c>
      <c r="P340" s="203">
        <v>-4.6839299314546889E-2</v>
      </c>
      <c r="Q340" s="165">
        <v>8024</v>
      </c>
      <c r="R340" s="203">
        <v>4.5336112558624242E-2</v>
      </c>
    </row>
    <row r="341" spans="2:18" s="4" customFormat="1" ht="15" hidden="1" customHeight="1" outlineLevel="1" x14ac:dyDescent="0.25">
      <c r="B341" s="71" t="s">
        <v>102</v>
      </c>
      <c r="C341" s="244">
        <v>6</v>
      </c>
      <c r="D341" s="203">
        <v>-0.1428571428571429</v>
      </c>
      <c r="E341" s="165">
        <v>53</v>
      </c>
      <c r="F341" s="203">
        <v>-0.171875</v>
      </c>
      <c r="G341" s="165">
        <v>817</v>
      </c>
      <c r="H341" s="203">
        <v>0.20857988165680474</v>
      </c>
      <c r="I341" s="165">
        <v>2120</v>
      </c>
      <c r="J341" s="203">
        <v>-0.26388888888888884</v>
      </c>
      <c r="K341" s="165">
        <v>253</v>
      </c>
      <c r="L341" s="203">
        <v>13.055555555555555</v>
      </c>
      <c r="M341" s="165">
        <v>3249</v>
      </c>
      <c r="N341" s="203">
        <v>-0.10864197530864195</v>
      </c>
      <c r="O341" s="165">
        <v>6175</v>
      </c>
      <c r="P341" s="203">
        <v>7.3539638386648232E-2</v>
      </c>
      <c r="Q341" s="165">
        <v>9424</v>
      </c>
      <c r="R341" s="203">
        <v>2.8732574225815988E-3</v>
      </c>
    </row>
    <row r="342" spans="2:18" s="4" customFormat="1" ht="15" hidden="1" customHeight="1" outlineLevel="1" x14ac:dyDescent="0.25">
      <c r="B342" s="71" t="s">
        <v>103</v>
      </c>
      <c r="C342" s="244">
        <v>34</v>
      </c>
      <c r="D342" s="203">
        <v>2.4</v>
      </c>
      <c r="E342" s="165">
        <v>35</v>
      </c>
      <c r="F342" s="203">
        <v>-0.18604651162790697</v>
      </c>
      <c r="G342" s="165">
        <v>988</v>
      </c>
      <c r="H342" s="203">
        <v>0.82962962962962972</v>
      </c>
      <c r="I342" s="165">
        <v>2206</v>
      </c>
      <c r="J342" s="203">
        <v>2.8917910447761264E-2</v>
      </c>
      <c r="K342" s="165">
        <v>302</v>
      </c>
      <c r="L342" s="203">
        <v>16.764705882352942</v>
      </c>
      <c r="M342" s="165">
        <v>3565</v>
      </c>
      <c r="N342" s="203">
        <v>0.29448075526506901</v>
      </c>
      <c r="O342" s="165">
        <v>6145</v>
      </c>
      <c r="P342" s="203">
        <v>0.10740673995314465</v>
      </c>
      <c r="Q342" s="165">
        <v>9710</v>
      </c>
      <c r="R342" s="203">
        <v>0.16945682283511987</v>
      </c>
    </row>
    <row r="343" spans="2:18" s="4" customFormat="1" ht="15" hidden="1" customHeight="1" outlineLevel="1" x14ac:dyDescent="0.25">
      <c r="B343" s="71" t="s">
        <v>104</v>
      </c>
      <c r="C343" s="244">
        <v>55</v>
      </c>
      <c r="D343" s="203">
        <v>1.3913043478260869</v>
      </c>
      <c r="E343" s="165">
        <v>34</v>
      </c>
      <c r="F343" s="203">
        <v>-0.26086956521739135</v>
      </c>
      <c r="G343" s="165">
        <v>1142</v>
      </c>
      <c r="H343" s="203">
        <v>0.47927461139896366</v>
      </c>
      <c r="I343" s="165">
        <v>1642</v>
      </c>
      <c r="J343" s="203">
        <v>-5.0318102949681864E-2</v>
      </c>
      <c r="K343" s="165">
        <v>103</v>
      </c>
      <c r="L343" s="203">
        <v>4.4210526315789478</v>
      </c>
      <c r="M343" s="165">
        <v>2976</v>
      </c>
      <c r="N343" s="203">
        <v>0.1597817614964927</v>
      </c>
      <c r="O343" s="165">
        <v>6561</v>
      </c>
      <c r="P343" s="203">
        <v>9.7524255603880894E-2</v>
      </c>
      <c r="Q343" s="165">
        <v>9537</v>
      </c>
      <c r="R343" s="203">
        <v>0.11622191011235961</v>
      </c>
    </row>
    <row r="344" spans="2:18" s="4" customFormat="1" ht="15.75" hidden="1" collapsed="1" x14ac:dyDescent="0.25">
      <c r="B344" s="103">
        <v>1996</v>
      </c>
      <c r="C344" s="245">
        <v>190</v>
      </c>
      <c r="D344" s="105">
        <v>-0.28838951310861427</v>
      </c>
      <c r="E344" s="104">
        <v>715</v>
      </c>
      <c r="F344" s="105">
        <v>-0.42800000000000005</v>
      </c>
      <c r="G344" s="104">
        <v>9242</v>
      </c>
      <c r="H344" s="105">
        <v>0.19220846233230127</v>
      </c>
      <c r="I344" s="104">
        <v>22511</v>
      </c>
      <c r="J344" s="105">
        <v>-3.4442824054216392E-2</v>
      </c>
      <c r="K344" s="104">
        <v>1816</v>
      </c>
      <c r="L344" s="105">
        <v>6.4732510288065841</v>
      </c>
      <c r="M344" s="104">
        <v>34474</v>
      </c>
      <c r="N344" s="105">
        <v>5.0940462762552263E-2</v>
      </c>
      <c r="O344" s="104">
        <v>65231</v>
      </c>
      <c r="P344" s="105">
        <v>-0.13887605444152551</v>
      </c>
      <c r="Q344" s="104">
        <v>99705</v>
      </c>
      <c r="R344" s="105">
        <v>-8.1517032997402206E-2</v>
      </c>
    </row>
    <row r="345" spans="2:18" s="4" customFormat="1" ht="15" hidden="1" customHeight="1" outlineLevel="1" x14ac:dyDescent="0.25">
      <c r="B345" s="71" t="s">
        <v>93</v>
      </c>
      <c r="C345" s="244">
        <v>51</v>
      </c>
      <c r="D345" s="203">
        <v>2.1875</v>
      </c>
      <c r="E345" s="165">
        <v>154</v>
      </c>
      <c r="F345" s="203">
        <v>-0.125</v>
      </c>
      <c r="G345" s="165">
        <v>691</v>
      </c>
      <c r="H345" s="203">
        <v>-0.25618945102260493</v>
      </c>
      <c r="I345" s="165">
        <v>1737</v>
      </c>
      <c r="J345" s="203">
        <v>-0.18869687062120499</v>
      </c>
      <c r="K345" s="165">
        <v>15</v>
      </c>
      <c r="L345" s="203">
        <v>-0.55882352941176472</v>
      </c>
      <c r="M345" s="165">
        <v>2648</v>
      </c>
      <c r="N345" s="203">
        <v>-0.19660194174757284</v>
      </c>
      <c r="O345" s="165">
        <v>7770</v>
      </c>
      <c r="P345" s="203">
        <v>0.36435469710272161</v>
      </c>
      <c r="Q345" s="165">
        <v>10418</v>
      </c>
      <c r="R345" s="203">
        <v>0.15871426982538095</v>
      </c>
    </row>
    <row r="346" spans="2:18" s="4" customFormat="1" ht="15" hidden="1" customHeight="1" outlineLevel="1" x14ac:dyDescent="0.25">
      <c r="B346" s="71" t="s">
        <v>94</v>
      </c>
      <c r="C346" s="244">
        <v>29</v>
      </c>
      <c r="D346" s="203">
        <v>0.70588235294117641</v>
      </c>
      <c r="E346" s="165">
        <v>192</v>
      </c>
      <c r="F346" s="203">
        <v>-0.2615384615384615</v>
      </c>
      <c r="G346" s="165">
        <v>812</v>
      </c>
      <c r="H346" s="203">
        <v>-0.35606661379857252</v>
      </c>
      <c r="I346" s="165">
        <v>1782</v>
      </c>
      <c r="J346" s="203">
        <v>-0.22454308093994779</v>
      </c>
      <c r="K346" s="165">
        <v>31</v>
      </c>
      <c r="L346" s="203">
        <v>-0.11428571428571432</v>
      </c>
      <c r="M346" s="165">
        <v>2846</v>
      </c>
      <c r="N346" s="203">
        <v>-0.26478946008783255</v>
      </c>
      <c r="O346" s="165">
        <v>7302</v>
      </c>
      <c r="P346" s="203">
        <v>0.19372241294752324</v>
      </c>
      <c r="Q346" s="165">
        <v>10148</v>
      </c>
      <c r="R346" s="203">
        <v>1.6019223067681221E-2</v>
      </c>
    </row>
    <row r="347" spans="2:18" s="4" customFormat="1" ht="15" hidden="1" customHeight="1" outlineLevel="1" x14ac:dyDescent="0.25">
      <c r="B347" s="71" t="s">
        <v>95</v>
      </c>
      <c r="C347" s="244">
        <v>55</v>
      </c>
      <c r="D347" s="203">
        <v>3.583333333333333</v>
      </c>
      <c r="E347" s="165">
        <v>243</v>
      </c>
      <c r="F347" s="203">
        <v>-0.22611464968152861</v>
      </c>
      <c r="G347" s="165">
        <v>914</v>
      </c>
      <c r="H347" s="203">
        <v>-0.19329214474845546</v>
      </c>
      <c r="I347" s="165">
        <v>2141</v>
      </c>
      <c r="J347" s="203">
        <v>-0.17240046385775032</v>
      </c>
      <c r="K347" s="165">
        <v>35</v>
      </c>
      <c r="L347" s="203">
        <v>0.34615384615384626</v>
      </c>
      <c r="M347" s="165">
        <v>3388</v>
      </c>
      <c r="N347" s="203">
        <v>-0.16797642436149307</v>
      </c>
      <c r="O347" s="165">
        <v>7735</v>
      </c>
      <c r="P347" s="203">
        <v>0.34944173063503148</v>
      </c>
      <c r="Q347" s="165">
        <v>11123</v>
      </c>
      <c r="R347" s="203">
        <v>0.13453692370461034</v>
      </c>
    </row>
    <row r="348" spans="2:18" s="4" customFormat="1" ht="15" hidden="1" customHeight="1" outlineLevel="1" x14ac:dyDescent="0.25">
      <c r="B348" s="71" t="s">
        <v>96</v>
      </c>
      <c r="C348" s="244">
        <v>29</v>
      </c>
      <c r="D348" s="203">
        <v>28</v>
      </c>
      <c r="E348" s="165">
        <v>98</v>
      </c>
      <c r="F348" s="203">
        <v>-0.70919881305637977</v>
      </c>
      <c r="G348" s="165">
        <v>524</v>
      </c>
      <c r="H348" s="203">
        <v>-0.35705521472392643</v>
      </c>
      <c r="I348" s="165">
        <v>1670</v>
      </c>
      <c r="J348" s="203">
        <v>-0.42572214580467671</v>
      </c>
      <c r="K348" s="165">
        <v>17</v>
      </c>
      <c r="L348" s="203">
        <v>-0.19047619047619047</v>
      </c>
      <c r="M348" s="165">
        <v>2338</v>
      </c>
      <c r="N348" s="203">
        <v>-0.42724154826065652</v>
      </c>
      <c r="O348" s="165">
        <v>7095</v>
      </c>
      <c r="P348" s="203">
        <v>0.69009051929490228</v>
      </c>
      <c r="Q348" s="165">
        <v>9433</v>
      </c>
      <c r="R348" s="203">
        <v>0.13925120772946853</v>
      </c>
    </row>
    <row r="349" spans="2:18" s="4" customFormat="1" ht="15" hidden="1" customHeight="1" outlineLevel="1" x14ac:dyDescent="0.25">
      <c r="B349" s="71" t="s">
        <v>97</v>
      </c>
      <c r="C349" s="244">
        <v>16</v>
      </c>
      <c r="D349" s="203">
        <v>0.23076923076923084</v>
      </c>
      <c r="E349" s="165">
        <v>156</v>
      </c>
      <c r="F349" s="203">
        <v>-3.105590062111796E-2</v>
      </c>
      <c r="G349" s="165">
        <v>458</v>
      </c>
      <c r="H349" s="203">
        <v>-0.18794326241134751</v>
      </c>
      <c r="I349" s="165">
        <v>1927</v>
      </c>
      <c r="J349" s="203">
        <v>-0.13432165318957767</v>
      </c>
      <c r="K349" s="165">
        <v>12</v>
      </c>
      <c r="L349" s="203">
        <v>-0.5</v>
      </c>
      <c r="M349" s="165">
        <v>2569</v>
      </c>
      <c r="N349" s="203">
        <v>-0.14022757697456489</v>
      </c>
      <c r="O349" s="165">
        <v>4325</v>
      </c>
      <c r="P349" s="203">
        <v>-7.8610992756710685E-2</v>
      </c>
      <c r="Q349" s="165">
        <v>6894</v>
      </c>
      <c r="R349" s="203">
        <v>-0.10257745378807603</v>
      </c>
    </row>
    <row r="350" spans="2:18" s="4" customFormat="1" ht="15" hidden="1" customHeight="1" outlineLevel="1" x14ac:dyDescent="0.25">
      <c r="B350" s="71" t="s">
        <v>98</v>
      </c>
      <c r="C350" s="244">
        <v>10</v>
      </c>
      <c r="D350" s="203">
        <v>1.5</v>
      </c>
      <c r="E350" s="165">
        <v>63</v>
      </c>
      <c r="F350" s="203">
        <v>0.5</v>
      </c>
      <c r="G350" s="165">
        <v>521</v>
      </c>
      <c r="H350" s="203">
        <v>-1.883239171374762E-2</v>
      </c>
      <c r="I350" s="165">
        <v>1916</v>
      </c>
      <c r="J350" s="203">
        <v>3.6668412781561965E-3</v>
      </c>
      <c r="K350" s="165">
        <v>24</v>
      </c>
      <c r="L350" s="203">
        <v>3</v>
      </c>
      <c r="M350" s="165">
        <v>2534</v>
      </c>
      <c r="N350" s="203">
        <v>1.6853932584269593E-2</v>
      </c>
      <c r="O350" s="165">
        <v>5278</v>
      </c>
      <c r="P350" s="203">
        <v>0.22062904717853837</v>
      </c>
      <c r="Q350" s="165">
        <v>7812</v>
      </c>
      <c r="R350" s="203">
        <v>0.14612676056338025</v>
      </c>
    </row>
    <row r="351" spans="2:18" s="4" customFormat="1" ht="15" hidden="1" customHeight="1" outlineLevel="1" x14ac:dyDescent="0.25">
      <c r="B351" s="71" t="s">
        <v>99</v>
      </c>
      <c r="C351" s="244">
        <v>6</v>
      </c>
      <c r="D351" s="203">
        <v>-0.7857142857142857</v>
      </c>
      <c r="E351" s="165">
        <v>80</v>
      </c>
      <c r="F351" s="203">
        <v>-4.7619047619047672E-2</v>
      </c>
      <c r="G351" s="165">
        <v>834</v>
      </c>
      <c r="H351" s="203">
        <v>-0.32850241545893721</v>
      </c>
      <c r="I351" s="165">
        <v>1996</v>
      </c>
      <c r="J351" s="203">
        <v>-0.25550167847817984</v>
      </c>
      <c r="K351" s="165">
        <v>33</v>
      </c>
      <c r="L351" s="203">
        <v>0.5714285714285714</v>
      </c>
      <c r="M351" s="165">
        <v>2949</v>
      </c>
      <c r="N351" s="203">
        <v>-0.27292899408284022</v>
      </c>
      <c r="O351" s="165">
        <v>8150</v>
      </c>
      <c r="P351" s="203">
        <v>3.7423625254582538E-2</v>
      </c>
      <c r="Q351" s="165">
        <v>11099</v>
      </c>
      <c r="R351" s="203">
        <v>-6.8250503693754183E-2</v>
      </c>
    </row>
    <row r="352" spans="2:18" s="4" customFormat="1" ht="15" hidden="1" customHeight="1" outlineLevel="1" x14ac:dyDescent="0.25">
      <c r="B352" s="71" t="s">
        <v>100</v>
      </c>
      <c r="C352" s="244">
        <v>15</v>
      </c>
      <c r="D352" s="203">
        <v>2.75</v>
      </c>
      <c r="E352" s="165">
        <v>55</v>
      </c>
      <c r="F352" s="203">
        <v>-0.4329896907216495</v>
      </c>
      <c r="G352" s="165">
        <v>562</v>
      </c>
      <c r="H352" s="203">
        <v>-0.43403826787512589</v>
      </c>
      <c r="I352" s="165">
        <v>1495</v>
      </c>
      <c r="J352" s="203">
        <v>-0.31703974417542258</v>
      </c>
      <c r="K352" s="165">
        <v>15</v>
      </c>
      <c r="L352" s="203">
        <v>0.5</v>
      </c>
      <c r="M352" s="165">
        <v>2142</v>
      </c>
      <c r="N352" s="203">
        <v>-0.34952930458548437</v>
      </c>
      <c r="O352" s="165">
        <v>5565</v>
      </c>
      <c r="P352" s="203">
        <v>-0.12801629583202756</v>
      </c>
      <c r="Q352" s="165">
        <v>7707</v>
      </c>
      <c r="R352" s="203">
        <v>-0.20341085271317827</v>
      </c>
    </row>
    <row r="353" spans="2:18" s="4" customFormat="1" ht="15" hidden="1" customHeight="1" outlineLevel="1" x14ac:dyDescent="0.25">
      <c r="B353" s="71" t="s">
        <v>101</v>
      </c>
      <c r="C353" s="244">
        <v>16</v>
      </c>
      <c r="D353" s="203">
        <v>0.45454545454545459</v>
      </c>
      <c r="E353" s="165">
        <v>56</v>
      </c>
      <c r="F353" s="203">
        <v>-0.41666666666666663</v>
      </c>
      <c r="G353" s="165">
        <v>448</v>
      </c>
      <c r="H353" s="203">
        <v>-0.40106951871657759</v>
      </c>
      <c r="I353" s="165">
        <v>1897</v>
      </c>
      <c r="J353" s="203">
        <v>-0.15312499999999996</v>
      </c>
      <c r="K353" s="165">
        <v>7</v>
      </c>
      <c r="L353" s="203">
        <v>0</v>
      </c>
      <c r="M353" s="165">
        <v>2424</v>
      </c>
      <c r="N353" s="203">
        <v>-0.21856866537717601</v>
      </c>
      <c r="O353" s="165">
        <v>5252</v>
      </c>
      <c r="P353" s="203">
        <v>3.4390523500191783E-3</v>
      </c>
      <c r="Q353" s="165">
        <v>7676</v>
      </c>
      <c r="R353" s="203">
        <v>-7.9174664107485637E-2</v>
      </c>
    </row>
    <row r="354" spans="2:18" s="4" customFormat="1" ht="15" hidden="1" customHeight="1" outlineLevel="1" x14ac:dyDescent="0.25">
      <c r="B354" s="71" t="s">
        <v>102</v>
      </c>
      <c r="C354" s="244">
        <v>7</v>
      </c>
      <c r="D354" s="203">
        <v>-0.53333333333333333</v>
      </c>
      <c r="E354" s="165">
        <v>64</v>
      </c>
      <c r="F354" s="203">
        <v>-0.72765957446808516</v>
      </c>
      <c r="G354" s="165">
        <v>676</v>
      </c>
      <c r="H354" s="203">
        <v>-0.22388059701492535</v>
      </c>
      <c r="I354" s="165">
        <v>2880</v>
      </c>
      <c r="J354" s="203">
        <v>0.28056914184081805</v>
      </c>
      <c r="K354" s="165">
        <v>18</v>
      </c>
      <c r="L354" s="203">
        <v>1</v>
      </c>
      <c r="M354" s="165">
        <v>3645</v>
      </c>
      <c r="N354" s="203">
        <v>7.8721515241195528E-2</v>
      </c>
      <c r="O354" s="165">
        <v>5752</v>
      </c>
      <c r="P354" s="203">
        <v>-5.9054474071650542E-2</v>
      </c>
      <c r="Q354" s="165">
        <v>9397</v>
      </c>
      <c r="R354" s="203">
        <v>-1.000842815002112E-2</v>
      </c>
    </row>
    <row r="355" spans="2:18" s="4" customFormat="1" ht="15" hidden="1" customHeight="1" outlineLevel="1" x14ac:dyDescent="0.25">
      <c r="B355" s="71" t="s">
        <v>103</v>
      </c>
      <c r="C355" s="244">
        <v>10</v>
      </c>
      <c r="D355" s="203">
        <v>-0.64285714285714279</v>
      </c>
      <c r="E355" s="165">
        <v>43</v>
      </c>
      <c r="F355" s="203">
        <v>-0.81702127659574475</v>
      </c>
      <c r="G355" s="165">
        <v>540</v>
      </c>
      <c r="H355" s="203">
        <v>-0.19999999999999996</v>
      </c>
      <c r="I355" s="165">
        <v>2144</v>
      </c>
      <c r="J355" s="203">
        <v>-7.3465859982713932E-2</v>
      </c>
      <c r="K355" s="165">
        <v>17</v>
      </c>
      <c r="L355" s="203">
        <v>-0.22727272727272729</v>
      </c>
      <c r="M355" s="165">
        <v>2754</v>
      </c>
      <c r="N355" s="203">
        <v>-0.15882712278558342</v>
      </c>
      <c r="O355" s="165">
        <v>5549</v>
      </c>
      <c r="P355" s="203">
        <v>0.27124856815578458</v>
      </c>
      <c r="Q355" s="165">
        <v>8303</v>
      </c>
      <c r="R355" s="203">
        <v>8.6922372038224838E-2</v>
      </c>
    </row>
    <row r="356" spans="2:18" s="4" customFormat="1" ht="15" hidden="1" customHeight="1" outlineLevel="1" x14ac:dyDescent="0.25">
      <c r="B356" s="71" t="s">
        <v>104</v>
      </c>
      <c r="C356" s="244">
        <v>23</v>
      </c>
      <c r="D356" s="203">
        <v>-0.57407407407407407</v>
      </c>
      <c r="E356" s="165">
        <v>46</v>
      </c>
      <c r="F356" s="203">
        <v>-0.76884422110552764</v>
      </c>
      <c r="G356" s="165">
        <v>772</v>
      </c>
      <c r="H356" s="203">
        <v>-2.8930817610062887E-2</v>
      </c>
      <c r="I356" s="165">
        <v>1729</v>
      </c>
      <c r="J356" s="203">
        <v>0.13006535947712417</v>
      </c>
      <c r="K356" s="165">
        <v>19</v>
      </c>
      <c r="L356" s="203">
        <v>0.46153846153846145</v>
      </c>
      <c r="M356" s="165">
        <v>2566</v>
      </c>
      <c r="N356" s="203">
        <v>-9.6487842531840506E-3</v>
      </c>
      <c r="O356" s="165">
        <v>5978</v>
      </c>
      <c r="P356" s="203">
        <v>0.33855799373040751</v>
      </c>
      <c r="Q356" s="165">
        <v>8544</v>
      </c>
      <c r="R356" s="203">
        <v>0.21071276746492851</v>
      </c>
    </row>
    <row r="357" spans="2:18" s="4" customFormat="1" ht="15.75" hidden="1" collapsed="1" x14ac:dyDescent="0.25">
      <c r="B357" s="103">
        <v>1995</v>
      </c>
      <c r="C357" s="245">
        <v>267</v>
      </c>
      <c r="D357" s="105">
        <v>0.31527093596059119</v>
      </c>
      <c r="E357" s="104">
        <v>1250</v>
      </c>
      <c r="F357" s="105">
        <v>-0.44096601073345254</v>
      </c>
      <c r="G357" s="104">
        <v>7752</v>
      </c>
      <c r="H357" s="105">
        <v>-0.2657004830917874</v>
      </c>
      <c r="I357" s="104">
        <v>23314</v>
      </c>
      <c r="J357" s="105">
        <v>-0.14513053681431509</v>
      </c>
      <c r="K357" s="104">
        <v>243</v>
      </c>
      <c r="L357" s="105">
        <v>6.578947368421062E-2</v>
      </c>
      <c r="M357" s="104">
        <v>32803</v>
      </c>
      <c r="N357" s="105">
        <v>-0.18996937969182137</v>
      </c>
      <c r="O357" s="104">
        <v>75751</v>
      </c>
      <c r="P357" s="105">
        <v>0.16225297655578741</v>
      </c>
      <c r="Q357" s="104">
        <v>108554</v>
      </c>
      <c r="R357" s="105">
        <v>2.7273071390718551E-2</v>
      </c>
    </row>
    <row r="358" spans="2:18" s="4" customFormat="1" ht="15" hidden="1" customHeight="1" outlineLevel="1" x14ac:dyDescent="0.25">
      <c r="B358" s="71" t="s">
        <v>93</v>
      </c>
      <c r="C358" s="244">
        <v>16</v>
      </c>
      <c r="D358" s="203">
        <v>0.23076923076923084</v>
      </c>
      <c r="E358" s="165">
        <v>176</v>
      </c>
      <c r="F358" s="203">
        <v>-0.61987041036717061</v>
      </c>
      <c r="G358" s="165">
        <v>929</v>
      </c>
      <c r="H358" s="203">
        <v>0.14549938347718872</v>
      </c>
      <c r="I358" s="165">
        <v>2141</v>
      </c>
      <c r="J358" s="203">
        <v>0.93931159420289845</v>
      </c>
      <c r="K358" s="165">
        <v>34</v>
      </c>
      <c r="L358" s="203">
        <v>1.4285714285714284</v>
      </c>
      <c r="M358" s="165">
        <v>3296</v>
      </c>
      <c r="N358" s="203">
        <v>0.37047817047817055</v>
      </c>
      <c r="O358" s="165">
        <v>5695</v>
      </c>
      <c r="P358" s="203">
        <v>0.48849973863042351</v>
      </c>
      <c r="Q358" s="165">
        <v>8991</v>
      </c>
      <c r="R358" s="203">
        <v>0.44294655753490608</v>
      </c>
    </row>
    <row r="359" spans="2:18" s="4" customFormat="1" ht="15" hidden="1" customHeight="1" outlineLevel="1" x14ac:dyDescent="0.25">
      <c r="B359" s="71" t="s">
        <v>94</v>
      </c>
      <c r="C359" s="244">
        <v>17</v>
      </c>
      <c r="D359" s="203">
        <v>0</v>
      </c>
      <c r="E359" s="165">
        <v>260</v>
      </c>
      <c r="F359" s="203">
        <v>-0.5</v>
      </c>
      <c r="G359" s="165">
        <v>1261</v>
      </c>
      <c r="H359" s="203">
        <v>0.25722831505483557</v>
      </c>
      <c r="I359" s="165">
        <v>2298</v>
      </c>
      <c r="J359" s="203">
        <v>0.64613180515759305</v>
      </c>
      <c r="K359" s="165">
        <v>35</v>
      </c>
      <c r="L359" s="203">
        <v>0</v>
      </c>
      <c r="M359" s="165">
        <v>3871</v>
      </c>
      <c r="N359" s="203">
        <v>0.30292830696735096</v>
      </c>
      <c r="O359" s="165">
        <v>6117</v>
      </c>
      <c r="P359" s="203">
        <v>0.4443919716646989</v>
      </c>
      <c r="Q359" s="165">
        <v>9988</v>
      </c>
      <c r="R359" s="203">
        <v>0.38606716625034698</v>
      </c>
    </row>
    <row r="360" spans="2:18" s="4" customFormat="1" ht="15" hidden="1" customHeight="1" outlineLevel="1" x14ac:dyDescent="0.25">
      <c r="B360" s="71" t="s">
        <v>95</v>
      </c>
      <c r="C360" s="244">
        <v>12</v>
      </c>
      <c r="D360" s="203">
        <v>-0.4</v>
      </c>
      <c r="E360" s="165">
        <v>314</v>
      </c>
      <c r="F360" s="203">
        <v>-0.29596412556053808</v>
      </c>
      <c r="G360" s="165">
        <v>1133</v>
      </c>
      <c r="H360" s="203">
        <v>0.55631868131868134</v>
      </c>
      <c r="I360" s="165">
        <v>2587</v>
      </c>
      <c r="J360" s="203">
        <v>0.50406976744186038</v>
      </c>
      <c r="K360" s="165">
        <v>26</v>
      </c>
      <c r="L360" s="203">
        <v>0.36842105263157898</v>
      </c>
      <c r="M360" s="165">
        <v>4072</v>
      </c>
      <c r="N360" s="203">
        <v>0.38833958404364122</v>
      </c>
      <c r="O360" s="165">
        <v>5732</v>
      </c>
      <c r="P360" s="203">
        <v>0.2866442199775534</v>
      </c>
      <c r="Q360" s="165">
        <v>9804</v>
      </c>
      <c r="R360" s="203">
        <v>0.3270167839740119</v>
      </c>
    </row>
    <row r="361" spans="2:18" s="4" customFormat="1" ht="15" hidden="1" customHeight="1" outlineLevel="1" x14ac:dyDescent="0.25">
      <c r="B361" s="71" t="s">
        <v>96</v>
      </c>
      <c r="C361" s="244">
        <v>1</v>
      </c>
      <c r="D361" s="203">
        <v>-0.92307692307692313</v>
      </c>
      <c r="E361" s="165">
        <v>337</v>
      </c>
      <c r="F361" s="203">
        <v>8.3601286173633493E-2</v>
      </c>
      <c r="G361" s="165">
        <v>815</v>
      </c>
      <c r="H361" s="203">
        <v>0.42233856893542754</v>
      </c>
      <c r="I361" s="165">
        <v>2908</v>
      </c>
      <c r="J361" s="203">
        <v>1.6950880444856349</v>
      </c>
      <c r="K361" s="165">
        <v>21</v>
      </c>
      <c r="L361" s="203">
        <v>0.10526315789473695</v>
      </c>
      <c r="M361" s="165">
        <v>4082</v>
      </c>
      <c r="N361" s="203">
        <v>1.0461152882205513</v>
      </c>
      <c r="O361" s="165">
        <v>4198</v>
      </c>
      <c r="P361" s="203">
        <v>0.23798289590091426</v>
      </c>
      <c r="Q361" s="165">
        <v>8280</v>
      </c>
      <c r="R361" s="203">
        <v>0.53731897512068327</v>
      </c>
    </row>
    <row r="362" spans="2:18" s="4" customFormat="1" ht="15" hidden="1" customHeight="1" outlineLevel="1" x14ac:dyDescent="0.25">
      <c r="B362" s="71" t="s">
        <v>97</v>
      </c>
      <c r="C362" s="244">
        <v>13</v>
      </c>
      <c r="D362" s="203">
        <v>1.1666666666666665</v>
      </c>
      <c r="E362" s="165">
        <v>161</v>
      </c>
      <c r="F362" s="203">
        <v>-0.57963446475195823</v>
      </c>
      <c r="G362" s="165">
        <v>564</v>
      </c>
      <c r="H362" s="203">
        <v>0.3364928909952607</v>
      </c>
      <c r="I362" s="165">
        <v>2226</v>
      </c>
      <c r="J362" s="203">
        <v>0.72692009309542271</v>
      </c>
      <c r="K362" s="165">
        <v>24</v>
      </c>
      <c r="L362" s="203">
        <v>0.5</v>
      </c>
      <c r="M362" s="165">
        <v>2988</v>
      </c>
      <c r="N362" s="203">
        <v>0.41209829867674852</v>
      </c>
      <c r="O362" s="165">
        <v>4694</v>
      </c>
      <c r="P362" s="203">
        <v>0.72130546387972139</v>
      </c>
      <c r="Q362" s="165">
        <v>7682</v>
      </c>
      <c r="R362" s="203">
        <v>0.5862068965517242</v>
      </c>
    </row>
    <row r="363" spans="2:18" s="4" customFormat="1" ht="15" hidden="1" customHeight="1" outlineLevel="1" x14ac:dyDescent="0.25">
      <c r="B363" s="71" t="s">
        <v>98</v>
      </c>
      <c r="C363" s="244">
        <v>4</v>
      </c>
      <c r="D363" s="203">
        <v>0.33333333333333326</v>
      </c>
      <c r="E363" s="165">
        <v>42</v>
      </c>
      <c r="F363" s="203">
        <v>-0.84328358208955223</v>
      </c>
      <c r="G363" s="165">
        <v>531</v>
      </c>
      <c r="H363" s="203">
        <v>0.44686648501362392</v>
      </c>
      <c r="I363" s="165">
        <v>1909</v>
      </c>
      <c r="J363" s="203">
        <v>0.55836734693877554</v>
      </c>
      <c r="K363" s="165">
        <v>6</v>
      </c>
      <c r="L363" s="203">
        <v>-0.625</v>
      </c>
      <c r="M363" s="165">
        <v>2492</v>
      </c>
      <c r="N363" s="203">
        <v>0.32623736029803085</v>
      </c>
      <c r="O363" s="165">
        <v>4324</v>
      </c>
      <c r="P363" s="203">
        <v>0.42143326758711375</v>
      </c>
      <c r="Q363" s="165">
        <v>6816</v>
      </c>
      <c r="R363" s="203">
        <v>0.38508433245275353</v>
      </c>
    </row>
    <row r="364" spans="2:18" s="4" customFormat="1" ht="15" hidden="1" customHeight="1" outlineLevel="1" x14ac:dyDescent="0.25">
      <c r="B364" s="71" t="s">
        <v>99</v>
      </c>
      <c r="C364" s="244">
        <v>28</v>
      </c>
      <c r="D364" s="203">
        <v>2.5</v>
      </c>
      <c r="E364" s="165">
        <v>84</v>
      </c>
      <c r="F364" s="203">
        <v>-0.85738539898132426</v>
      </c>
      <c r="G364" s="165">
        <v>1242</v>
      </c>
      <c r="H364" s="203">
        <v>0.74438202247191021</v>
      </c>
      <c r="I364" s="165">
        <v>2681</v>
      </c>
      <c r="J364" s="203">
        <v>0.56600467289719636</v>
      </c>
      <c r="K364" s="165">
        <v>21</v>
      </c>
      <c r="L364" s="203">
        <v>0.61538461538461542</v>
      </c>
      <c r="M364" s="165">
        <v>4056</v>
      </c>
      <c r="N364" s="203">
        <v>0.33684904416611738</v>
      </c>
      <c r="O364" s="165">
        <v>7856</v>
      </c>
      <c r="P364" s="203">
        <v>0.32100218597612251</v>
      </c>
      <c r="Q364" s="165">
        <v>11912</v>
      </c>
      <c r="R364" s="203">
        <v>0.32635563968377679</v>
      </c>
    </row>
    <row r="365" spans="2:18" s="4" customFormat="1" ht="15" hidden="1" customHeight="1" outlineLevel="1" x14ac:dyDescent="0.25">
      <c r="B365" s="71" t="s">
        <v>100</v>
      </c>
      <c r="C365" s="244">
        <v>4</v>
      </c>
      <c r="D365" s="203">
        <v>-0.77777777777777779</v>
      </c>
      <c r="E365" s="165">
        <v>97</v>
      </c>
      <c r="F365" s="203">
        <v>-0.82201834862385326</v>
      </c>
      <c r="G365" s="165">
        <v>993</v>
      </c>
      <c r="H365" s="203">
        <v>-0.23966309341500769</v>
      </c>
      <c r="I365" s="165">
        <v>2189</v>
      </c>
      <c r="J365" s="203">
        <v>0.64958553127354945</v>
      </c>
      <c r="K365" s="165">
        <v>10</v>
      </c>
      <c r="L365" s="203">
        <v>-0.52380952380952384</v>
      </c>
      <c r="M365" s="165">
        <v>3293</v>
      </c>
      <c r="N365" s="203">
        <v>2.3624494870997825E-2</v>
      </c>
      <c r="O365" s="165">
        <v>6382</v>
      </c>
      <c r="P365" s="203">
        <v>0.52825670498084287</v>
      </c>
      <c r="Q365" s="165">
        <v>9675</v>
      </c>
      <c r="R365" s="203">
        <v>0.3086703638577033</v>
      </c>
    </row>
    <row r="366" spans="2:18" s="4" customFormat="1" ht="15" hidden="1" customHeight="1" outlineLevel="1" x14ac:dyDescent="0.25">
      <c r="B366" s="71" t="s">
        <v>101</v>
      </c>
      <c r="C366" s="244">
        <v>11</v>
      </c>
      <c r="D366" s="203">
        <v>-0.3125</v>
      </c>
      <c r="E366" s="165">
        <v>96</v>
      </c>
      <c r="F366" s="203">
        <v>-0.71764705882352942</v>
      </c>
      <c r="G366" s="165">
        <v>748</v>
      </c>
      <c r="H366" s="203">
        <v>0.1316187594553706</v>
      </c>
      <c r="I366" s="165">
        <v>2240</v>
      </c>
      <c r="J366" s="203">
        <v>0.75548589341692796</v>
      </c>
      <c r="K366" s="165">
        <v>7</v>
      </c>
      <c r="L366" s="203">
        <v>-0.9623655913978495</v>
      </c>
      <c r="M366" s="165">
        <v>3102</v>
      </c>
      <c r="N366" s="203">
        <v>0.2513110125050424</v>
      </c>
      <c r="O366" s="165">
        <v>5234</v>
      </c>
      <c r="P366" s="203">
        <v>0.23414289082763506</v>
      </c>
      <c r="Q366" s="165">
        <v>8336</v>
      </c>
      <c r="R366" s="203">
        <v>0.24047619047619051</v>
      </c>
    </row>
    <row r="367" spans="2:18" s="4" customFormat="1" ht="15" hidden="1" customHeight="1" outlineLevel="1" x14ac:dyDescent="0.25">
      <c r="B367" s="71" t="s">
        <v>102</v>
      </c>
      <c r="C367" s="244">
        <v>15</v>
      </c>
      <c r="D367" s="203">
        <v>2</v>
      </c>
      <c r="E367" s="165">
        <v>235</v>
      </c>
      <c r="F367" s="203">
        <v>-0.36141304347826086</v>
      </c>
      <c r="G367" s="165">
        <v>871</v>
      </c>
      <c r="H367" s="203">
        <v>-0.18292682926829273</v>
      </c>
      <c r="I367" s="165">
        <v>2249</v>
      </c>
      <c r="J367" s="203">
        <v>3.1178358551123386E-2</v>
      </c>
      <c r="K367" s="165">
        <v>9</v>
      </c>
      <c r="L367" s="203">
        <v>-0.6785714285714286</v>
      </c>
      <c r="M367" s="165">
        <v>3379</v>
      </c>
      <c r="N367" s="203">
        <v>-7.3739035087719285E-2</v>
      </c>
      <c r="O367" s="165">
        <v>6113</v>
      </c>
      <c r="P367" s="203">
        <v>0.31547234775123734</v>
      </c>
      <c r="Q367" s="165">
        <v>9492</v>
      </c>
      <c r="R367" s="203">
        <v>0.14430379746835453</v>
      </c>
    </row>
    <row r="368" spans="2:18" s="4" customFormat="1" ht="15" hidden="1" customHeight="1" outlineLevel="1" x14ac:dyDescent="0.25">
      <c r="B368" s="71" t="s">
        <v>103</v>
      </c>
      <c r="C368" s="244">
        <v>28</v>
      </c>
      <c r="D368" s="203">
        <v>-0.41666666666666663</v>
      </c>
      <c r="E368" s="165">
        <v>235</v>
      </c>
      <c r="F368" s="203">
        <v>-0.26791277258566981</v>
      </c>
      <c r="G368" s="165">
        <v>675</v>
      </c>
      <c r="H368" s="203">
        <v>-0.38299817184643514</v>
      </c>
      <c r="I368" s="165">
        <v>2314</v>
      </c>
      <c r="J368" s="203">
        <v>1.2981393336217728E-3</v>
      </c>
      <c r="K368" s="165">
        <v>22</v>
      </c>
      <c r="L368" s="203">
        <v>-0.38888888888888884</v>
      </c>
      <c r="M368" s="165">
        <v>3274</v>
      </c>
      <c r="N368" s="203">
        <v>-0.14068241469816278</v>
      </c>
      <c r="O368" s="165">
        <v>4365</v>
      </c>
      <c r="P368" s="203">
        <v>-9.0805902383654935E-3</v>
      </c>
      <c r="Q368" s="165">
        <v>7639</v>
      </c>
      <c r="R368" s="203">
        <v>-7.0115642118076638E-2</v>
      </c>
    </row>
    <row r="369" spans="2:18" s="4" customFormat="1" ht="15" hidden="1" customHeight="1" outlineLevel="1" x14ac:dyDescent="0.25">
      <c r="B369" s="71" t="s">
        <v>104</v>
      </c>
      <c r="C369" s="244">
        <v>54</v>
      </c>
      <c r="D369" s="203">
        <v>0.9285714285714286</v>
      </c>
      <c r="E369" s="165">
        <v>199</v>
      </c>
      <c r="F369" s="203">
        <v>-0.62022900763358779</v>
      </c>
      <c r="G369" s="165">
        <v>795</v>
      </c>
      <c r="H369" s="203">
        <v>4.4678055190538801E-2</v>
      </c>
      <c r="I369" s="165">
        <v>1530</v>
      </c>
      <c r="J369" s="203">
        <v>-7.664453832226914E-2</v>
      </c>
      <c r="K369" s="165">
        <v>13</v>
      </c>
      <c r="L369" s="203">
        <v>-0.35</v>
      </c>
      <c r="M369" s="165">
        <v>2591</v>
      </c>
      <c r="N369" s="203">
        <v>-0.13344481605351166</v>
      </c>
      <c r="O369" s="165">
        <v>4466</v>
      </c>
      <c r="P369" s="203">
        <v>-2.0111731843575065E-3</v>
      </c>
      <c r="Q369" s="165">
        <v>7057</v>
      </c>
      <c r="R369" s="203">
        <v>-5.4655056932350954E-2</v>
      </c>
    </row>
    <row r="370" spans="2:18" s="4" customFormat="1" ht="15.75" hidden="1" collapsed="1" x14ac:dyDescent="0.25">
      <c r="B370" s="103">
        <v>1994</v>
      </c>
      <c r="C370" s="245">
        <v>203</v>
      </c>
      <c r="D370" s="105">
        <v>4.1025641025641102E-2</v>
      </c>
      <c r="E370" s="104">
        <v>2236</v>
      </c>
      <c r="F370" s="105">
        <v>-0.55966916108704212</v>
      </c>
      <c r="G370" s="104">
        <v>10557</v>
      </c>
      <c r="H370" s="105">
        <v>0.11079545454545459</v>
      </c>
      <c r="I370" s="104">
        <v>27272</v>
      </c>
      <c r="J370" s="105">
        <v>0.49214860206817312</v>
      </c>
      <c r="K370" s="104">
        <v>228</v>
      </c>
      <c r="L370" s="105">
        <v>-0.46099290780141844</v>
      </c>
      <c r="M370" s="104">
        <v>40496</v>
      </c>
      <c r="N370" s="105">
        <v>0.20966633808286295</v>
      </c>
      <c r="O370" s="104">
        <v>65176</v>
      </c>
      <c r="P370" s="105">
        <v>0.31490709544656736</v>
      </c>
      <c r="Q370" s="104">
        <v>105672</v>
      </c>
      <c r="R370" s="105">
        <v>0.27248205770434941</v>
      </c>
    </row>
    <row r="371" spans="2:18" s="4" customFormat="1" ht="15" hidden="1" customHeight="1" outlineLevel="1" x14ac:dyDescent="0.25">
      <c r="B371" s="71" t="s">
        <v>93</v>
      </c>
      <c r="C371" s="244">
        <v>13</v>
      </c>
      <c r="D371" s="203">
        <v>-0.60606060606060608</v>
      </c>
      <c r="E371" s="165">
        <v>463</v>
      </c>
      <c r="F371" s="203">
        <v>1.0577777777777779</v>
      </c>
      <c r="G371" s="165">
        <v>811</v>
      </c>
      <c r="H371" s="203">
        <v>-0.17914979757085026</v>
      </c>
      <c r="I371" s="165">
        <v>1104</v>
      </c>
      <c r="J371" s="203">
        <v>-0.34982332155477036</v>
      </c>
      <c r="K371" s="165">
        <v>14</v>
      </c>
      <c r="L371" s="203">
        <v>-0.5</v>
      </c>
      <c r="M371" s="165">
        <v>2405</v>
      </c>
      <c r="N371" s="203">
        <v>-0.19078061911170929</v>
      </c>
      <c r="O371" s="165">
        <v>3826</v>
      </c>
      <c r="P371" s="203">
        <v>-0.13867627194957222</v>
      </c>
      <c r="Q371" s="165">
        <v>6231</v>
      </c>
      <c r="R371" s="203">
        <v>-0.15956298893984355</v>
      </c>
    </row>
    <row r="372" spans="2:18" s="4" customFormat="1" ht="15" hidden="1" customHeight="1" outlineLevel="1" x14ac:dyDescent="0.25">
      <c r="B372" s="71" t="s">
        <v>94</v>
      </c>
      <c r="C372" s="244">
        <v>17</v>
      </c>
      <c r="D372" s="203">
        <v>-0.51428571428571423</v>
      </c>
      <c r="E372" s="165">
        <v>520</v>
      </c>
      <c r="F372" s="203">
        <v>1.1399176954732511</v>
      </c>
      <c r="G372" s="165">
        <v>1003</v>
      </c>
      <c r="H372" s="203">
        <v>0.41068917018284101</v>
      </c>
      <c r="I372" s="165">
        <v>1396</v>
      </c>
      <c r="J372" s="203">
        <v>5.7636887608070175E-3</v>
      </c>
      <c r="K372" s="165">
        <v>35</v>
      </c>
      <c r="L372" s="203">
        <v>0.45833333333333326</v>
      </c>
      <c r="M372" s="165">
        <v>2971</v>
      </c>
      <c r="N372" s="203">
        <v>0.23740108288213246</v>
      </c>
      <c r="O372" s="165">
        <v>4235</v>
      </c>
      <c r="P372" s="203">
        <v>-2.5092081031307556E-2</v>
      </c>
      <c r="Q372" s="165">
        <v>7206</v>
      </c>
      <c r="R372" s="203">
        <v>6.8346923647146118E-2</v>
      </c>
    </row>
    <row r="373" spans="2:18" s="4" customFormat="1" ht="15" hidden="1" customHeight="1" outlineLevel="1" x14ac:dyDescent="0.25">
      <c r="B373" s="71" t="s">
        <v>95</v>
      </c>
      <c r="C373" s="244">
        <v>20</v>
      </c>
      <c r="D373" s="203">
        <v>-0.23076923076923073</v>
      </c>
      <c r="E373" s="165">
        <v>446</v>
      </c>
      <c r="F373" s="203">
        <v>9.8522167487684831E-2</v>
      </c>
      <c r="G373" s="165">
        <v>728</v>
      </c>
      <c r="H373" s="203">
        <v>-0.28975609756097565</v>
      </c>
      <c r="I373" s="165">
        <v>1720</v>
      </c>
      <c r="J373" s="203">
        <v>7.2319201995012516E-2</v>
      </c>
      <c r="K373" s="165">
        <v>19</v>
      </c>
      <c r="L373" s="203">
        <v>-0.17391304347826086</v>
      </c>
      <c r="M373" s="165">
        <v>2933</v>
      </c>
      <c r="N373" s="203">
        <v>-4.8962386511024691E-2</v>
      </c>
      <c r="O373" s="165">
        <v>4455</v>
      </c>
      <c r="P373" s="203">
        <v>0.12131890259249944</v>
      </c>
      <c r="Q373" s="165">
        <v>7388</v>
      </c>
      <c r="R373" s="203">
        <v>4.6903783477398431E-2</v>
      </c>
    </row>
    <row r="374" spans="2:18" s="4" customFormat="1" ht="15" hidden="1" customHeight="1" outlineLevel="1" x14ac:dyDescent="0.25">
      <c r="B374" s="71" t="s">
        <v>96</v>
      </c>
      <c r="C374" s="244">
        <v>13</v>
      </c>
      <c r="D374" s="203">
        <v>-0.76363636363636367</v>
      </c>
      <c r="E374" s="165">
        <v>311</v>
      </c>
      <c r="F374" s="203">
        <v>6.5068493150684859E-2</v>
      </c>
      <c r="G374" s="165">
        <v>573</v>
      </c>
      <c r="H374" s="203">
        <v>-5.2083333333333703E-3</v>
      </c>
      <c r="I374" s="165">
        <v>1079</v>
      </c>
      <c r="J374" s="203">
        <v>-0.22763063707945597</v>
      </c>
      <c r="K374" s="165">
        <v>19</v>
      </c>
      <c r="L374" s="203">
        <v>-0.26923076923076927</v>
      </c>
      <c r="M374" s="165">
        <v>1995</v>
      </c>
      <c r="N374" s="203">
        <v>-0.14961636828644498</v>
      </c>
      <c r="O374" s="165">
        <v>3391</v>
      </c>
      <c r="P374" s="203">
        <v>1.3146100985957476E-2</v>
      </c>
      <c r="Q374" s="165">
        <v>5386</v>
      </c>
      <c r="R374" s="203">
        <v>-5.3925873880203756E-2</v>
      </c>
    </row>
    <row r="375" spans="2:18" s="4" customFormat="1" ht="15" hidden="1" customHeight="1" outlineLevel="1" x14ac:dyDescent="0.25">
      <c r="B375" s="71" t="s">
        <v>97</v>
      </c>
      <c r="C375" s="244">
        <v>6</v>
      </c>
      <c r="D375" s="203">
        <v>-0.5714285714285714</v>
      </c>
      <c r="E375" s="165">
        <v>383</v>
      </c>
      <c r="F375" s="203">
        <v>1.2662721893491122</v>
      </c>
      <c r="G375" s="165">
        <v>422</v>
      </c>
      <c r="H375" s="203">
        <v>6.8354430379746756E-2</v>
      </c>
      <c r="I375" s="165">
        <v>1289</v>
      </c>
      <c r="J375" s="203">
        <v>-0.14805023132848649</v>
      </c>
      <c r="K375" s="165">
        <v>16</v>
      </c>
      <c r="L375" s="203">
        <v>-0.30434782608695654</v>
      </c>
      <c r="M375" s="165">
        <v>2116</v>
      </c>
      <c r="N375" s="203">
        <v>9.4607379375588607E-4</v>
      </c>
      <c r="O375" s="165">
        <v>2727</v>
      </c>
      <c r="P375" s="203">
        <v>3.6488027366020415E-2</v>
      </c>
      <c r="Q375" s="165">
        <v>4843</v>
      </c>
      <c r="R375" s="203">
        <v>2.0653319283456373E-2</v>
      </c>
    </row>
    <row r="376" spans="2:18" s="4" customFormat="1" ht="15" hidden="1" customHeight="1" outlineLevel="1" x14ac:dyDescent="0.25">
      <c r="B376" s="71" t="s">
        <v>98</v>
      </c>
      <c r="C376" s="244">
        <v>3</v>
      </c>
      <c r="D376" s="203">
        <v>-0.82352941176470584</v>
      </c>
      <c r="E376" s="165">
        <v>268</v>
      </c>
      <c r="F376" s="203">
        <v>1.2905982905982905</v>
      </c>
      <c r="G376" s="165">
        <v>367</v>
      </c>
      <c r="H376" s="203">
        <v>-0.30360531309297911</v>
      </c>
      <c r="I376" s="165">
        <v>1225</v>
      </c>
      <c r="J376" s="203">
        <v>-0.10256410256410253</v>
      </c>
      <c r="K376" s="165">
        <v>16</v>
      </c>
      <c r="L376" s="203">
        <v>1</v>
      </c>
      <c r="M376" s="165">
        <v>1879</v>
      </c>
      <c r="N376" s="203">
        <v>-7.6204523107177957E-2</v>
      </c>
      <c r="O376" s="165">
        <v>3042</v>
      </c>
      <c r="P376" s="203">
        <v>-8.1798973739812819E-2</v>
      </c>
      <c r="Q376" s="165">
        <v>4921</v>
      </c>
      <c r="R376" s="203">
        <v>-7.9670843463624408E-2</v>
      </c>
    </row>
    <row r="377" spans="2:18" s="4" customFormat="1" ht="15" hidden="1" customHeight="1" outlineLevel="1" x14ac:dyDescent="0.25">
      <c r="B377" s="71" t="s">
        <v>99</v>
      </c>
      <c r="C377" s="244">
        <v>8</v>
      </c>
      <c r="D377" s="203">
        <v>-0.80952380952380953</v>
      </c>
      <c r="E377" s="165">
        <v>589</v>
      </c>
      <c r="F377" s="203">
        <v>1.6531531531531534</v>
      </c>
      <c r="G377" s="165">
        <v>712</v>
      </c>
      <c r="H377" s="203">
        <v>-0.36879432624113473</v>
      </c>
      <c r="I377" s="165">
        <v>1712</v>
      </c>
      <c r="J377" s="203">
        <v>7.470182046453222E-2</v>
      </c>
      <c r="K377" s="165">
        <v>13</v>
      </c>
      <c r="L377" s="203">
        <v>-0.48</v>
      </c>
      <c r="M377" s="165">
        <v>3034</v>
      </c>
      <c r="N377" s="203">
        <v>7.9734219269103068E-3</v>
      </c>
      <c r="O377" s="165">
        <v>5947</v>
      </c>
      <c r="P377" s="203">
        <v>-0.33224792274870873</v>
      </c>
      <c r="Q377" s="165">
        <v>8981</v>
      </c>
      <c r="R377" s="203">
        <v>-0.24630748573346761</v>
      </c>
    </row>
    <row r="378" spans="2:18" s="4" customFormat="1" ht="15" hidden="1" customHeight="1" outlineLevel="1" x14ac:dyDescent="0.25">
      <c r="B378" s="71" t="s">
        <v>100</v>
      </c>
      <c r="C378" s="244">
        <v>18</v>
      </c>
      <c r="D378" s="203">
        <v>-9.9999999999999978E-2</v>
      </c>
      <c r="E378" s="165">
        <v>545</v>
      </c>
      <c r="F378" s="203">
        <v>1.766497461928934</v>
      </c>
      <c r="G378" s="165">
        <v>1306</v>
      </c>
      <c r="H378" s="203">
        <v>0.31786074672048437</v>
      </c>
      <c r="I378" s="165">
        <v>1327</v>
      </c>
      <c r="J378" s="203">
        <v>-3.9102099927588729E-2</v>
      </c>
      <c r="K378" s="165">
        <v>21</v>
      </c>
      <c r="L378" s="203">
        <v>1.1000000000000001</v>
      </c>
      <c r="M378" s="165">
        <v>3217</v>
      </c>
      <c r="N378" s="203">
        <v>0.23778376298576376</v>
      </c>
      <c r="O378" s="165">
        <v>4176</v>
      </c>
      <c r="P378" s="203">
        <v>-0.3816997334912644</v>
      </c>
      <c r="Q378" s="165">
        <v>7393</v>
      </c>
      <c r="R378" s="203">
        <v>-0.2095584304501229</v>
      </c>
    </row>
    <row r="379" spans="2:18" s="4" customFormat="1" ht="15" hidden="1" customHeight="1" outlineLevel="1" x14ac:dyDescent="0.25">
      <c r="B379" s="71" t="s">
        <v>101</v>
      </c>
      <c r="C379" s="244">
        <v>16</v>
      </c>
      <c r="D379" s="203">
        <v>-0.66666666666666674</v>
      </c>
      <c r="E379" s="165">
        <v>340</v>
      </c>
      <c r="F379" s="203">
        <v>2.8636363636363638</v>
      </c>
      <c r="G379" s="165">
        <v>661</v>
      </c>
      <c r="H379" s="203">
        <v>-0.17990074441687343</v>
      </c>
      <c r="I379" s="165">
        <v>1276</v>
      </c>
      <c r="J379" s="203">
        <v>0.17171717171717171</v>
      </c>
      <c r="K379" s="165">
        <v>186</v>
      </c>
      <c r="L379" s="203">
        <v>9.9411764705882355</v>
      </c>
      <c r="M379" s="165">
        <v>2479</v>
      </c>
      <c r="N379" s="203">
        <v>0.21044921875</v>
      </c>
      <c r="O379" s="165">
        <v>4241</v>
      </c>
      <c r="P379" s="203">
        <v>2.464363372795364E-2</v>
      </c>
      <c r="Q379" s="165">
        <v>6720</v>
      </c>
      <c r="R379" s="203">
        <v>8.6148375626313278E-2</v>
      </c>
    </row>
    <row r="380" spans="2:18" s="4" customFormat="1" ht="15" hidden="1" customHeight="1" outlineLevel="1" x14ac:dyDescent="0.25">
      <c r="B380" s="71" t="s">
        <v>102</v>
      </c>
      <c r="C380" s="244">
        <v>5</v>
      </c>
      <c r="D380" s="203">
        <v>-0.78260869565217395</v>
      </c>
      <c r="E380" s="165">
        <v>368</v>
      </c>
      <c r="F380" s="203">
        <v>0.68807339449541294</v>
      </c>
      <c r="G380" s="165">
        <v>1066</v>
      </c>
      <c r="H380" s="203">
        <v>1.0426540284360186E-2</v>
      </c>
      <c r="I380" s="165">
        <v>2181</v>
      </c>
      <c r="J380" s="203">
        <v>-0.26910187667560326</v>
      </c>
      <c r="K380" s="165">
        <v>28</v>
      </c>
      <c r="L380" s="203">
        <v>0.21739130434782616</v>
      </c>
      <c r="M380" s="165">
        <v>3648</v>
      </c>
      <c r="N380" s="203">
        <v>-0.15221938182663253</v>
      </c>
      <c r="O380" s="165">
        <v>4647</v>
      </c>
      <c r="P380" s="203">
        <v>-0.21846619576185666</v>
      </c>
      <c r="Q380" s="165">
        <v>8295</v>
      </c>
      <c r="R380" s="203">
        <v>-0.19065274660942533</v>
      </c>
    </row>
    <row r="381" spans="2:18" s="4" customFormat="1" ht="15" hidden="1" customHeight="1" outlineLevel="1" x14ac:dyDescent="0.25">
      <c r="B381" s="71" t="s">
        <v>103</v>
      </c>
      <c r="C381" s="244">
        <v>48</v>
      </c>
      <c r="D381" s="203">
        <v>0.11627906976744184</v>
      </c>
      <c r="E381" s="165">
        <v>321</v>
      </c>
      <c r="F381" s="203">
        <v>0.12631578947368416</v>
      </c>
      <c r="G381" s="165">
        <v>1094</v>
      </c>
      <c r="H381" s="203">
        <v>0.66768292682926833</v>
      </c>
      <c r="I381" s="165">
        <v>2311</v>
      </c>
      <c r="J381" s="203">
        <v>0.2444803446418955</v>
      </c>
      <c r="K381" s="165">
        <v>36</v>
      </c>
      <c r="L381" s="203">
        <v>0.89473684210526305</v>
      </c>
      <c r="M381" s="165">
        <v>3810</v>
      </c>
      <c r="N381" s="203">
        <v>0.33216783216783208</v>
      </c>
      <c r="O381" s="165">
        <v>4405</v>
      </c>
      <c r="P381" s="203">
        <v>0.55708731000353473</v>
      </c>
      <c r="Q381" s="165">
        <v>8215</v>
      </c>
      <c r="R381" s="203">
        <v>0.44401476533661444</v>
      </c>
    </row>
    <row r="382" spans="2:18" s="4" customFormat="1" ht="15" hidden="1" customHeight="1" outlineLevel="1" x14ac:dyDescent="0.25">
      <c r="B382" s="71" t="s">
        <v>104</v>
      </c>
      <c r="C382" s="244">
        <v>28</v>
      </c>
      <c r="D382" s="203">
        <v>-0.28205128205128205</v>
      </c>
      <c r="E382" s="165">
        <v>524</v>
      </c>
      <c r="F382" s="203">
        <v>3.8314176245211051E-3</v>
      </c>
      <c r="G382" s="165">
        <v>761</v>
      </c>
      <c r="H382" s="203">
        <v>-1.312335958005284E-3</v>
      </c>
      <c r="I382" s="165">
        <v>1657</v>
      </c>
      <c r="J382" s="203">
        <v>0.19898697539797405</v>
      </c>
      <c r="K382" s="165">
        <v>20</v>
      </c>
      <c r="L382" s="203">
        <v>1</v>
      </c>
      <c r="M382" s="165">
        <v>2990</v>
      </c>
      <c r="N382" s="203">
        <v>0.10128913443830578</v>
      </c>
      <c r="O382" s="165">
        <v>4475</v>
      </c>
      <c r="P382" s="203">
        <v>4.3853510613482527E-2</v>
      </c>
      <c r="Q382" s="165">
        <v>7465</v>
      </c>
      <c r="R382" s="203">
        <v>6.6123964581548123E-2</v>
      </c>
    </row>
    <row r="383" spans="2:18" s="4" customFormat="1" ht="15.75" hidden="1" collapsed="1" x14ac:dyDescent="0.25">
      <c r="B383" s="103">
        <v>1993</v>
      </c>
      <c r="C383" s="245">
        <v>195</v>
      </c>
      <c r="D383" s="105">
        <v>-0.50632911392405067</v>
      </c>
      <c r="E383" s="104">
        <v>5078</v>
      </c>
      <c r="F383" s="105">
        <v>0.70174262734584447</v>
      </c>
      <c r="G383" s="104">
        <v>9504</v>
      </c>
      <c r="H383" s="105">
        <v>-1.2058212058212003E-2</v>
      </c>
      <c r="I383" s="104">
        <v>18277</v>
      </c>
      <c r="J383" s="105">
        <v>-5.0594774297439082E-2</v>
      </c>
      <c r="K383" s="104">
        <v>423</v>
      </c>
      <c r="L383" s="105">
        <v>0.79237288135593231</v>
      </c>
      <c r="M383" s="104">
        <v>33477</v>
      </c>
      <c r="N383" s="105">
        <v>3.0505448500892651E-2</v>
      </c>
      <c r="O383" s="104">
        <v>49567</v>
      </c>
      <c r="P383" s="105">
        <v>-9.7321119629946606E-2</v>
      </c>
      <c r="Q383" s="104">
        <v>83044</v>
      </c>
      <c r="R383" s="105">
        <v>-4.980720162019292E-2</v>
      </c>
    </row>
    <row r="384" spans="2:18" s="4" customFormat="1" ht="15" hidden="1" customHeight="1" outlineLevel="1" x14ac:dyDescent="0.25">
      <c r="B384" s="71" t="s">
        <v>93</v>
      </c>
      <c r="C384" s="244">
        <v>33</v>
      </c>
      <c r="D384" s="203">
        <v>4.5</v>
      </c>
      <c r="E384" s="165">
        <v>225</v>
      </c>
      <c r="F384" s="203">
        <v>-0.26229508196721307</v>
      </c>
      <c r="G384" s="165">
        <v>988</v>
      </c>
      <c r="H384" s="203">
        <v>6.580366774541524E-2</v>
      </c>
      <c r="I384" s="165">
        <v>1698</v>
      </c>
      <c r="J384" s="203">
        <v>1.117206982543641</v>
      </c>
      <c r="K384" s="165">
        <v>28</v>
      </c>
      <c r="L384" s="203">
        <v>0.47368421052631571</v>
      </c>
      <c r="M384" s="165">
        <v>2972</v>
      </c>
      <c r="N384" s="203">
        <v>0.44341913550267109</v>
      </c>
      <c r="O384" s="165">
        <v>4442</v>
      </c>
      <c r="P384" s="203">
        <v>0.25978445830969932</v>
      </c>
      <c r="Q384" s="165">
        <v>7414</v>
      </c>
      <c r="R384" s="203">
        <v>0.32748433303491487</v>
      </c>
    </row>
    <row r="385" spans="2:18" s="4" customFormat="1" ht="15" hidden="1" customHeight="1" outlineLevel="1" x14ac:dyDescent="0.25">
      <c r="B385" s="71" t="s">
        <v>94</v>
      </c>
      <c r="C385" s="244">
        <v>35</v>
      </c>
      <c r="D385" s="203">
        <v>7.75</v>
      </c>
      <c r="E385" s="165">
        <v>243</v>
      </c>
      <c r="F385" s="203">
        <v>-0.38481012658227853</v>
      </c>
      <c r="G385" s="165">
        <v>711</v>
      </c>
      <c r="H385" s="203">
        <v>-5.7029177718832869E-2</v>
      </c>
      <c r="I385" s="165">
        <v>1388</v>
      </c>
      <c r="J385" s="203">
        <v>0.43983402489626555</v>
      </c>
      <c r="K385" s="165">
        <v>24</v>
      </c>
      <c r="L385" s="203">
        <v>4.3478260869565188E-2</v>
      </c>
      <c r="M385" s="165">
        <v>2401</v>
      </c>
      <c r="N385" s="203">
        <v>0.12196261682242993</v>
      </c>
      <c r="O385" s="165">
        <v>4344</v>
      </c>
      <c r="P385" s="203">
        <v>0.18461958003817824</v>
      </c>
      <c r="Q385" s="165">
        <v>6745</v>
      </c>
      <c r="R385" s="203">
        <v>0.16152918890993639</v>
      </c>
    </row>
    <row r="386" spans="2:18" s="4" customFormat="1" ht="15" hidden="1" customHeight="1" outlineLevel="1" x14ac:dyDescent="0.25">
      <c r="B386" s="71" t="s">
        <v>95</v>
      </c>
      <c r="C386" s="244">
        <v>26</v>
      </c>
      <c r="D386" s="203">
        <v>5.5</v>
      </c>
      <c r="E386" s="165">
        <v>406</v>
      </c>
      <c r="F386" s="203">
        <v>-8.7640449438202261E-2</v>
      </c>
      <c r="G386" s="165">
        <v>1025</v>
      </c>
      <c r="H386" s="203">
        <v>-0.23048048048048053</v>
      </c>
      <c r="I386" s="165">
        <v>1604</v>
      </c>
      <c r="J386" s="203">
        <v>0.50751879699248126</v>
      </c>
      <c r="K386" s="165">
        <v>23</v>
      </c>
      <c r="L386" s="203">
        <v>4.5454545454545414E-2</v>
      </c>
      <c r="M386" s="165">
        <v>3084</v>
      </c>
      <c r="N386" s="203">
        <v>7.5688873386815514E-2</v>
      </c>
      <c r="O386" s="165">
        <v>3973</v>
      </c>
      <c r="P386" s="203">
        <v>0.10085896370185643</v>
      </c>
      <c r="Q386" s="165">
        <v>7057</v>
      </c>
      <c r="R386" s="203">
        <v>8.9715873996293993E-2</v>
      </c>
    </row>
    <row r="387" spans="2:18" s="4" customFormat="1" ht="15" hidden="1" customHeight="1" outlineLevel="1" x14ac:dyDescent="0.25">
      <c r="B387" s="71" t="s">
        <v>96</v>
      </c>
      <c r="C387" s="244">
        <v>55</v>
      </c>
      <c r="D387" s="203">
        <v>2.4375</v>
      </c>
      <c r="E387" s="165">
        <v>292</v>
      </c>
      <c r="F387" s="203">
        <v>-0.4065040650406504</v>
      </c>
      <c r="G387" s="165">
        <v>576</v>
      </c>
      <c r="H387" s="203">
        <v>-0.25773195876288657</v>
      </c>
      <c r="I387" s="165">
        <v>1397</v>
      </c>
      <c r="J387" s="203">
        <v>-4.9012933968686223E-2</v>
      </c>
      <c r="K387" s="165">
        <v>26</v>
      </c>
      <c r="L387" s="203">
        <v>-0.1875</v>
      </c>
      <c r="M387" s="165">
        <v>2346</v>
      </c>
      <c r="N387" s="203">
        <v>-0.15763016157989229</v>
      </c>
      <c r="O387" s="165">
        <v>3347</v>
      </c>
      <c r="P387" s="203">
        <v>9.9901413079198198E-2</v>
      </c>
      <c r="Q387" s="165">
        <v>5693</v>
      </c>
      <c r="R387" s="203">
        <v>-2.3164035689773543E-2</v>
      </c>
    </row>
    <row r="388" spans="2:18" s="4" customFormat="1" ht="15" hidden="1" customHeight="1" outlineLevel="1" x14ac:dyDescent="0.25">
      <c r="B388" s="71" t="s">
        <v>97</v>
      </c>
      <c r="C388" s="244">
        <v>14</v>
      </c>
      <c r="D388" s="203">
        <v>-0.26315789473684215</v>
      </c>
      <c r="E388" s="165">
        <v>169</v>
      </c>
      <c r="F388" s="203">
        <v>-0.6269315673289183</v>
      </c>
      <c r="G388" s="165">
        <v>395</v>
      </c>
      <c r="H388" s="203">
        <v>-0.27787934186471663</v>
      </c>
      <c r="I388" s="165">
        <v>1513</v>
      </c>
      <c r="J388" s="203">
        <v>1.1363636363636465E-2</v>
      </c>
      <c r="K388" s="165">
        <v>23</v>
      </c>
      <c r="L388" s="203">
        <v>-7.999999999999996E-2</v>
      </c>
      <c r="M388" s="165">
        <v>2114</v>
      </c>
      <c r="N388" s="203">
        <v>-0.16771653543307086</v>
      </c>
      <c r="O388" s="165">
        <v>2631</v>
      </c>
      <c r="P388" s="203">
        <v>-0.19195331695331697</v>
      </c>
      <c r="Q388" s="165">
        <v>4745</v>
      </c>
      <c r="R388" s="203">
        <v>-0.18133195307108352</v>
      </c>
    </row>
    <row r="389" spans="2:18" s="4" customFormat="1" ht="15" hidden="1" customHeight="1" outlineLevel="1" x14ac:dyDescent="0.25">
      <c r="B389" s="71" t="s">
        <v>98</v>
      </c>
      <c r="C389" s="244">
        <v>17</v>
      </c>
      <c r="D389" s="203">
        <v>2.4</v>
      </c>
      <c r="E389" s="165">
        <v>117</v>
      </c>
      <c r="F389" s="203">
        <v>-0.56826568265682664</v>
      </c>
      <c r="G389" s="165">
        <v>527</v>
      </c>
      <c r="H389" s="203">
        <v>-0.11725293132328307</v>
      </c>
      <c r="I389" s="165">
        <v>1365</v>
      </c>
      <c r="J389" s="203">
        <v>7.1428571428571397E-2</v>
      </c>
      <c r="K389" s="165">
        <v>8</v>
      </c>
      <c r="L389" s="203">
        <v>-0.38461538461538458</v>
      </c>
      <c r="M389" s="165">
        <v>2034</v>
      </c>
      <c r="N389" s="203">
        <v>-5.8333333333333348E-2</v>
      </c>
      <c r="O389" s="165">
        <v>3313</v>
      </c>
      <c r="P389" s="203">
        <v>-0.12098699920403289</v>
      </c>
      <c r="Q389" s="165">
        <v>5347</v>
      </c>
      <c r="R389" s="203">
        <v>-9.8161578681059236E-2</v>
      </c>
    </row>
    <row r="390" spans="2:18" s="4" customFormat="1" ht="15" hidden="1" customHeight="1" outlineLevel="1" x14ac:dyDescent="0.25">
      <c r="B390" s="71" t="s">
        <v>99</v>
      </c>
      <c r="C390" s="244">
        <v>42</v>
      </c>
      <c r="D390" s="203">
        <v>20</v>
      </c>
      <c r="E390" s="165">
        <v>222</v>
      </c>
      <c r="F390" s="203">
        <v>-0.26490066225165565</v>
      </c>
      <c r="G390" s="165">
        <v>1128</v>
      </c>
      <c r="H390" s="203">
        <v>-1.0526315789473717E-2</v>
      </c>
      <c r="I390" s="165">
        <v>1593</v>
      </c>
      <c r="J390" s="203">
        <v>8.8858509911141415E-2</v>
      </c>
      <c r="K390" s="165">
        <v>25</v>
      </c>
      <c r="L390" s="203">
        <v>-0.24242424242424243</v>
      </c>
      <c r="M390" s="165">
        <v>3010</v>
      </c>
      <c r="N390" s="203">
        <v>2.3809523809523725E-2</v>
      </c>
      <c r="O390" s="165">
        <v>8906</v>
      </c>
      <c r="P390" s="203">
        <v>0.68674242424242427</v>
      </c>
      <c r="Q390" s="165">
        <v>11916</v>
      </c>
      <c r="R390" s="203">
        <v>0.44963503649635039</v>
      </c>
    </row>
    <row r="391" spans="2:18" s="4" customFormat="1" ht="15" hidden="1" customHeight="1" outlineLevel="1" x14ac:dyDescent="0.25">
      <c r="B391" s="71" t="s">
        <v>100</v>
      </c>
      <c r="C391" s="244">
        <v>20</v>
      </c>
      <c r="D391" s="203">
        <v>0.17647058823529416</v>
      </c>
      <c r="E391" s="165">
        <v>197</v>
      </c>
      <c r="F391" s="203">
        <v>-0.35830618892508148</v>
      </c>
      <c r="G391" s="165">
        <v>991</v>
      </c>
      <c r="H391" s="203">
        <v>-0.18166804293971928</v>
      </c>
      <c r="I391" s="165">
        <v>1381</v>
      </c>
      <c r="J391" s="203">
        <v>0.11012861736334401</v>
      </c>
      <c r="K391" s="165">
        <v>10</v>
      </c>
      <c r="L391" s="203">
        <v>-0.81818181818181812</v>
      </c>
      <c r="M391" s="165">
        <v>2599</v>
      </c>
      <c r="N391" s="203">
        <v>-8.2921665490472862E-2</v>
      </c>
      <c r="O391" s="165">
        <v>6754</v>
      </c>
      <c r="P391" s="203">
        <v>0.16048109965635748</v>
      </c>
      <c r="Q391" s="165">
        <v>9353</v>
      </c>
      <c r="R391" s="203">
        <v>8.0771897388490776E-2</v>
      </c>
    </row>
    <row r="392" spans="2:18" s="4" customFormat="1" ht="15" hidden="1" customHeight="1" outlineLevel="1" x14ac:dyDescent="0.25">
      <c r="B392" s="71" t="s">
        <v>101</v>
      </c>
      <c r="C392" s="244">
        <v>48</v>
      </c>
      <c r="D392" s="203">
        <v>8.6</v>
      </c>
      <c r="E392" s="165">
        <v>88</v>
      </c>
      <c r="F392" s="203">
        <v>-0.28455284552845528</v>
      </c>
      <c r="G392" s="165">
        <v>806</v>
      </c>
      <c r="H392" s="203">
        <v>-9.6412556053811604E-2</v>
      </c>
      <c r="I392" s="165">
        <v>1089</v>
      </c>
      <c r="J392" s="203">
        <v>-0.4091155724362453</v>
      </c>
      <c r="K392" s="165">
        <v>17</v>
      </c>
      <c r="L392" s="203">
        <v>-0.59523809523809523</v>
      </c>
      <c r="M392" s="165">
        <v>2048</v>
      </c>
      <c r="N392" s="203">
        <v>-0.2950086058519793</v>
      </c>
      <c r="O392" s="165">
        <v>4139</v>
      </c>
      <c r="P392" s="203">
        <v>-0.22779850746268659</v>
      </c>
      <c r="Q392" s="165">
        <v>6187</v>
      </c>
      <c r="R392" s="203">
        <v>-0.25142165759225654</v>
      </c>
    </row>
    <row r="393" spans="2:18" s="4" customFormat="1" ht="15" hidden="1" customHeight="1" outlineLevel="1" x14ac:dyDescent="0.25">
      <c r="B393" s="71" t="s">
        <v>102</v>
      </c>
      <c r="C393" s="244">
        <v>23</v>
      </c>
      <c r="D393" s="203">
        <v>1.5555555555555554</v>
      </c>
      <c r="E393" s="165">
        <v>218</v>
      </c>
      <c r="F393" s="203">
        <v>-8.4033613445378186E-2</v>
      </c>
      <c r="G393" s="165">
        <v>1055</v>
      </c>
      <c r="H393" s="203">
        <v>0.23971797884841362</v>
      </c>
      <c r="I393" s="165">
        <v>2984</v>
      </c>
      <c r="J393" s="203">
        <v>1.2185873605947957</v>
      </c>
      <c r="K393" s="165">
        <v>23</v>
      </c>
      <c r="L393" s="203">
        <v>-0.5892857142857143</v>
      </c>
      <c r="M393" s="165">
        <v>4303</v>
      </c>
      <c r="N393" s="203">
        <v>0.72188875550220089</v>
      </c>
      <c r="O393" s="165">
        <v>5946</v>
      </c>
      <c r="P393" s="203">
        <v>0.32103976894023556</v>
      </c>
      <c r="Q393" s="165">
        <v>10249</v>
      </c>
      <c r="R393" s="203">
        <v>0.46414285714285719</v>
      </c>
    </row>
    <row r="394" spans="2:18" s="4" customFormat="1" ht="15" hidden="1" customHeight="1" outlineLevel="1" x14ac:dyDescent="0.25">
      <c r="B394" s="71" t="s">
        <v>103</v>
      </c>
      <c r="C394" s="244">
        <v>43</v>
      </c>
      <c r="D394" s="203">
        <v>1.263157894736842</v>
      </c>
      <c r="E394" s="165">
        <v>285</v>
      </c>
      <c r="F394" s="203">
        <v>-0.19263456090651554</v>
      </c>
      <c r="G394" s="165">
        <v>656</v>
      </c>
      <c r="H394" s="203">
        <v>-0.23274853801169593</v>
      </c>
      <c r="I394" s="165">
        <v>1857</v>
      </c>
      <c r="J394" s="203">
        <v>0.46914556962025311</v>
      </c>
      <c r="K394" s="165">
        <v>19</v>
      </c>
      <c r="L394" s="203">
        <v>0.11764705882352944</v>
      </c>
      <c r="M394" s="165">
        <v>2860</v>
      </c>
      <c r="N394" s="203">
        <v>0.14035087719298245</v>
      </c>
      <c r="O394" s="165">
        <v>2829</v>
      </c>
      <c r="P394" s="203">
        <v>-0.39434810533076425</v>
      </c>
      <c r="Q394" s="165">
        <v>5689</v>
      </c>
      <c r="R394" s="203">
        <v>-0.20754979802200868</v>
      </c>
    </row>
    <row r="395" spans="2:18" s="4" customFormat="1" ht="15" hidden="1" customHeight="1" outlineLevel="1" x14ac:dyDescent="0.25">
      <c r="B395" s="71" t="s">
        <v>104</v>
      </c>
      <c r="C395" s="244">
        <v>39</v>
      </c>
      <c r="D395" s="203">
        <v>0.625</v>
      </c>
      <c r="E395" s="165">
        <v>522</v>
      </c>
      <c r="F395" s="203">
        <v>0.73421926910299007</v>
      </c>
      <c r="G395" s="165">
        <v>762</v>
      </c>
      <c r="H395" s="203">
        <v>-8.3032490974729201E-2</v>
      </c>
      <c r="I395" s="165">
        <v>1382</v>
      </c>
      <c r="J395" s="203">
        <v>7.6323987538940763E-2</v>
      </c>
      <c r="K395" s="165">
        <v>10</v>
      </c>
      <c r="L395" s="203">
        <v>-0.6</v>
      </c>
      <c r="M395" s="165">
        <v>2715</v>
      </c>
      <c r="N395" s="203">
        <v>0.10141987829614596</v>
      </c>
      <c r="O395" s="165">
        <v>4287</v>
      </c>
      <c r="P395" s="203">
        <v>7.6054216867469826E-2</v>
      </c>
      <c r="Q395" s="165">
        <v>7002</v>
      </c>
      <c r="R395" s="203">
        <v>8.5749728640099221E-2</v>
      </c>
    </row>
    <row r="396" spans="2:18" s="4" customFormat="1" ht="15.75" hidden="1" collapsed="1" x14ac:dyDescent="0.25">
      <c r="B396" s="103">
        <v>1992</v>
      </c>
      <c r="C396" s="245">
        <v>395</v>
      </c>
      <c r="D396" s="105">
        <v>2.0384615384615383</v>
      </c>
      <c r="E396" s="104">
        <v>2984</v>
      </c>
      <c r="F396" s="105">
        <v>-0.25119196988707648</v>
      </c>
      <c r="G396" s="104">
        <v>9620</v>
      </c>
      <c r="H396" s="105">
        <v>-0.10202557640250165</v>
      </c>
      <c r="I396" s="104">
        <v>19251</v>
      </c>
      <c r="J396" s="105">
        <v>0.24103919546157804</v>
      </c>
      <c r="K396" s="104">
        <v>236</v>
      </c>
      <c r="L396" s="105">
        <v>-0.34806629834254144</v>
      </c>
      <c r="M396" s="104">
        <v>32486</v>
      </c>
      <c r="N396" s="105">
        <v>5.8106963715718773E-2</v>
      </c>
      <c r="O396" s="104">
        <v>54911</v>
      </c>
      <c r="P396" s="105">
        <v>8.7648060848552145E-2</v>
      </c>
      <c r="Q396" s="104">
        <v>87397</v>
      </c>
      <c r="R396" s="105">
        <v>7.6476819234369664E-2</v>
      </c>
    </row>
    <row r="397" spans="2:18" s="4" customFormat="1" ht="15" hidden="1" customHeight="1" outlineLevel="1" x14ac:dyDescent="0.25">
      <c r="B397" s="71" t="s">
        <v>93</v>
      </c>
      <c r="C397" s="244">
        <v>6</v>
      </c>
      <c r="D397" s="203">
        <v>-0.6</v>
      </c>
      <c r="E397" s="165">
        <v>305</v>
      </c>
      <c r="F397" s="203">
        <v>0.38009049773755654</v>
      </c>
      <c r="G397" s="165">
        <v>927</v>
      </c>
      <c r="H397" s="203">
        <v>0.47846889952153115</v>
      </c>
      <c r="I397" s="165">
        <v>802</v>
      </c>
      <c r="J397" s="203">
        <v>0.18114874815905746</v>
      </c>
      <c r="K397" s="165">
        <v>19</v>
      </c>
      <c r="L397" s="203">
        <v>0.11764705882352944</v>
      </c>
      <c r="M397" s="165">
        <v>2059</v>
      </c>
      <c r="N397" s="203">
        <v>0.32071840923669015</v>
      </c>
      <c r="O397" s="165">
        <v>3526</v>
      </c>
      <c r="P397" s="203">
        <v>0.29157509157509165</v>
      </c>
      <c r="Q397" s="165">
        <v>5585</v>
      </c>
      <c r="R397" s="203">
        <v>0.3021683376078339</v>
      </c>
    </row>
    <row r="398" spans="2:18" s="4" customFormat="1" ht="15" hidden="1" customHeight="1" outlineLevel="1" x14ac:dyDescent="0.25">
      <c r="B398" s="71" t="s">
        <v>94</v>
      </c>
      <c r="C398" s="244">
        <v>4</v>
      </c>
      <c r="D398" s="203">
        <v>0</v>
      </c>
      <c r="E398" s="165">
        <v>395</v>
      </c>
      <c r="F398" s="203">
        <v>5.6149732620320858E-2</v>
      </c>
      <c r="G398" s="165">
        <v>754</v>
      </c>
      <c r="H398" s="203">
        <v>-0.17415115005476456</v>
      </c>
      <c r="I398" s="165">
        <v>964</v>
      </c>
      <c r="J398" s="203">
        <v>-8.1029551954242107E-2</v>
      </c>
      <c r="K398" s="165">
        <v>23</v>
      </c>
      <c r="L398" s="203">
        <v>-0.23333333333333328</v>
      </c>
      <c r="M398" s="165">
        <v>2140</v>
      </c>
      <c r="N398" s="203">
        <v>-9.7046413502109741E-2</v>
      </c>
      <c r="O398" s="165">
        <v>3667</v>
      </c>
      <c r="P398" s="203">
        <v>0.1726894787336104</v>
      </c>
      <c r="Q398" s="165">
        <v>5807</v>
      </c>
      <c r="R398" s="203">
        <v>5.639439694378745E-2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-0.4285714285714286</v>
      </c>
      <c r="E399" s="165">
        <v>445</v>
      </c>
      <c r="F399" s="203">
        <v>0.39937106918238996</v>
      </c>
      <c r="G399" s="165">
        <v>1332</v>
      </c>
      <c r="H399" s="203">
        <v>0.42765273311897101</v>
      </c>
      <c r="I399" s="165">
        <v>1064</v>
      </c>
      <c r="J399" s="203">
        <v>-9.3696763202725686E-2</v>
      </c>
      <c r="K399" s="165">
        <v>22</v>
      </c>
      <c r="L399" s="203">
        <v>-0.3529411764705882</v>
      </c>
      <c r="M399" s="165">
        <v>2867</v>
      </c>
      <c r="N399" s="203">
        <v>0.16261151662611506</v>
      </c>
      <c r="O399" s="165">
        <v>3609</v>
      </c>
      <c r="P399" s="203">
        <v>-0.17977272727272731</v>
      </c>
      <c r="Q399" s="165">
        <v>6476</v>
      </c>
      <c r="R399" s="203">
        <v>-5.6801631226332638E-2</v>
      </c>
    </row>
    <row r="400" spans="2:18" s="4" customFormat="1" ht="15" hidden="1" customHeight="1" outlineLevel="1" x14ac:dyDescent="0.25">
      <c r="B400" s="71" t="s">
        <v>96</v>
      </c>
      <c r="C400" s="244">
        <v>16</v>
      </c>
      <c r="D400" s="203">
        <v>2.2000000000000002</v>
      </c>
      <c r="E400" s="165">
        <v>492</v>
      </c>
      <c r="F400" s="203">
        <v>0.80219780219780223</v>
      </c>
      <c r="G400" s="165">
        <v>776</v>
      </c>
      <c r="H400" s="203">
        <v>0.50972762645914393</v>
      </c>
      <c r="I400" s="165">
        <v>1469</v>
      </c>
      <c r="J400" s="203">
        <v>0.94827586206896552</v>
      </c>
      <c r="K400" s="165">
        <v>32</v>
      </c>
      <c r="L400" s="203">
        <v>-3.0303030303030276E-2</v>
      </c>
      <c r="M400" s="165">
        <v>2785</v>
      </c>
      <c r="N400" s="203">
        <v>0.76377454084863827</v>
      </c>
      <c r="O400" s="165">
        <v>3043</v>
      </c>
      <c r="P400" s="203">
        <v>0.1241226449944588</v>
      </c>
      <c r="Q400" s="165">
        <v>5828</v>
      </c>
      <c r="R400" s="203">
        <v>0.35977601493233791</v>
      </c>
    </row>
    <row r="401" spans="2:18" s="4" customFormat="1" ht="15" hidden="1" customHeight="1" outlineLevel="1" x14ac:dyDescent="0.25">
      <c r="B401" s="71" t="s">
        <v>97</v>
      </c>
      <c r="C401" s="244">
        <v>19</v>
      </c>
      <c r="D401" s="203" t="s">
        <v>113</v>
      </c>
      <c r="E401" s="165">
        <v>453</v>
      </c>
      <c r="F401" s="203">
        <v>1.5449438202247192</v>
      </c>
      <c r="G401" s="165">
        <v>547</v>
      </c>
      <c r="H401" s="203">
        <v>0.62797619047619047</v>
      </c>
      <c r="I401" s="165">
        <v>1496</v>
      </c>
      <c r="J401" s="203">
        <v>0.7788347205707491</v>
      </c>
      <c r="K401" s="165">
        <v>25</v>
      </c>
      <c r="L401" s="203">
        <v>0</v>
      </c>
      <c r="M401" s="165">
        <v>2540</v>
      </c>
      <c r="N401" s="203">
        <v>0.84057971014492749</v>
      </c>
      <c r="O401" s="165">
        <v>3256</v>
      </c>
      <c r="P401" s="203">
        <v>1.5104086353122592</v>
      </c>
      <c r="Q401" s="165">
        <v>5796</v>
      </c>
      <c r="R401" s="203">
        <v>1.1651101979828167</v>
      </c>
    </row>
    <row r="402" spans="2:18" s="4" customFormat="1" ht="15" hidden="1" customHeight="1" outlineLevel="1" x14ac:dyDescent="0.25">
      <c r="B402" s="71" t="s">
        <v>98</v>
      </c>
      <c r="C402" s="244">
        <v>5</v>
      </c>
      <c r="D402" s="203" t="s">
        <v>113</v>
      </c>
      <c r="E402" s="165">
        <v>271</v>
      </c>
      <c r="F402" s="203">
        <v>1.8526315789473684</v>
      </c>
      <c r="G402" s="165">
        <v>597</v>
      </c>
      <c r="H402" s="203">
        <v>2.4013722126929649E-2</v>
      </c>
      <c r="I402" s="165">
        <v>1274</v>
      </c>
      <c r="J402" s="203">
        <v>0.1624087591240877</v>
      </c>
      <c r="K402" s="165">
        <v>13</v>
      </c>
      <c r="L402" s="203">
        <v>-0.1333333333333333</v>
      </c>
      <c r="M402" s="165">
        <v>2160</v>
      </c>
      <c r="N402" s="203">
        <v>0.20737842370039128</v>
      </c>
      <c r="O402" s="165">
        <v>3769</v>
      </c>
      <c r="P402" s="203">
        <v>0.44240336777650202</v>
      </c>
      <c r="Q402" s="165">
        <v>5929</v>
      </c>
      <c r="R402" s="203">
        <v>0.34688777828259876</v>
      </c>
    </row>
    <row r="403" spans="2:18" s="4" customFormat="1" ht="15" hidden="1" customHeight="1" outlineLevel="1" x14ac:dyDescent="0.25">
      <c r="B403" s="71" t="s">
        <v>99</v>
      </c>
      <c r="C403" s="244">
        <v>2</v>
      </c>
      <c r="D403" s="203">
        <v>-0.33333333333333337</v>
      </c>
      <c r="E403" s="165">
        <v>302</v>
      </c>
      <c r="F403" s="203">
        <v>0.70621468926553677</v>
      </c>
      <c r="G403" s="165">
        <v>1140</v>
      </c>
      <c r="H403" s="203">
        <v>-1.1274934952298366E-2</v>
      </c>
      <c r="I403" s="165">
        <v>1463</v>
      </c>
      <c r="J403" s="203">
        <v>0.33485401459854014</v>
      </c>
      <c r="K403" s="165">
        <v>33</v>
      </c>
      <c r="L403" s="203">
        <v>3.125</v>
      </c>
      <c r="M403" s="165">
        <v>2940</v>
      </c>
      <c r="N403" s="203">
        <v>0.20640131308986454</v>
      </c>
      <c r="O403" s="165">
        <v>5280</v>
      </c>
      <c r="P403" s="203">
        <v>1.6949152542372836E-2</v>
      </c>
      <c r="Q403" s="165">
        <v>8220</v>
      </c>
      <c r="R403" s="203">
        <v>7.7467558002359382E-2</v>
      </c>
    </row>
    <row r="404" spans="2:18" s="4" customFormat="1" ht="15" hidden="1" customHeight="1" outlineLevel="1" x14ac:dyDescent="0.25">
      <c r="B404" s="71" t="s">
        <v>100</v>
      </c>
      <c r="C404" s="244">
        <v>17</v>
      </c>
      <c r="D404" s="203">
        <v>-5.555555555555558E-2</v>
      </c>
      <c r="E404" s="165">
        <v>307</v>
      </c>
      <c r="F404" s="203">
        <v>0.77456647398843925</v>
      </c>
      <c r="G404" s="165">
        <v>1211</v>
      </c>
      <c r="H404" s="203">
        <v>0.28283898305084754</v>
      </c>
      <c r="I404" s="165">
        <v>1244</v>
      </c>
      <c r="J404" s="203">
        <v>5.5131467345207907E-2</v>
      </c>
      <c r="K404" s="165">
        <v>55</v>
      </c>
      <c r="L404" s="203">
        <v>1.2000000000000002</v>
      </c>
      <c r="M404" s="165">
        <v>2834</v>
      </c>
      <c r="N404" s="203">
        <v>0.21162890123984601</v>
      </c>
      <c r="O404" s="165">
        <v>5820</v>
      </c>
      <c r="P404" s="203">
        <v>5.8759323267236763E-2</v>
      </c>
      <c r="Q404" s="165">
        <v>8654</v>
      </c>
      <c r="R404" s="203">
        <v>0.10438999489535483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>
        <v>-0.54545454545454541</v>
      </c>
      <c r="E405" s="165">
        <v>123</v>
      </c>
      <c r="F405" s="203">
        <v>-0.53053435114503822</v>
      </c>
      <c r="G405" s="165">
        <v>892</v>
      </c>
      <c r="H405" s="203">
        <v>0.69581749049429664</v>
      </c>
      <c r="I405" s="165">
        <v>1843</v>
      </c>
      <c r="J405" s="203">
        <v>0.81219272369714846</v>
      </c>
      <c r="K405" s="165">
        <v>42</v>
      </c>
      <c r="L405" s="203">
        <v>0.16666666666666674</v>
      </c>
      <c r="M405" s="165">
        <v>2905</v>
      </c>
      <c r="N405" s="203">
        <v>0.56857451403887693</v>
      </c>
      <c r="O405" s="165">
        <v>5360</v>
      </c>
      <c r="P405" s="203">
        <v>0.64417177914110435</v>
      </c>
      <c r="Q405" s="165">
        <v>8265</v>
      </c>
      <c r="R405" s="203">
        <v>0.61678403755868549</v>
      </c>
    </row>
    <row r="406" spans="2:18" s="4" customFormat="1" ht="15" hidden="1" customHeight="1" outlineLevel="1" x14ac:dyDescent="0.25">
      <c r="B406" s="71" t="s">
        <v>102</v>
      </c>
      <c r="C406" s="244">
        <v>9</v>
      </c>
      <c r="D406" s="203">
        <v>-0.5714285714285714</v>
      </c>
      <c r="E406" s="165">
        <v>238</v>
      </c>
      <c r="F406" s="203">
        <v>2.5862068965517349E-2</v>
      </c>
      <c r="G406" s="165">
        <v>851</v>
      </c>
      <c r="H406" s="203">
        <v>0.3092307692307692</v>
      </c>
      <c r="I406" s="165">
        <v>1345</v>
      </c>
      <c r="J406" s="203">
        <v>0.10882110469909323</v>
      </c>
      <c r="K406" s="165">
        <v>56</v>
      </c>
      <c r="L406" s="203">
        <v>1.2400000000000002</v>
      </c>
      <c r="M406" s="165">
        <v>2499</v>
      </c>
      <c r="N406" s="203">
        <v>0.16721158337225606</v>
      </c>
      <c r="O406" s="165">
        <v>4501</v>
      </c>
      <c r="P406" s="203">
        <v>0.54726710209694063</v>
      </c>
      <c r="Q406" s="165">
        <v>7000</v>
      </c>
      <c r="R406" s="203">
        <v>0.38613861386138604</v>
      </c>
    </row>
    <row r="407" spans="2:18" s="4" customFormat="1" ht="15" hidden="1" customHeight="1" outlineLevel="1" x14ac:dyDescent="0.25">
      <c r="B407" s="71" t="s">
        <v>103</v>
      </c>
      <c r="C407" s="244">
        <v>19</v>
      </c>
      <c r="D407" s="203">
        <v>0.89999999999999991</v>
      </c>
      <c r="E407" s="165">
        <v>353</v>
      </c>
      <c r="F407" s="203">
        <v>-0.14111922141119226</v>
      </c>
      <c r="G407" s="165">
        <v>855</v>
      </c>
      <c r="H407" s="203">
        <v>-8.3601286173633493E-2</v>
      </c>
      <c r="I407" s="165">
        <v>1264</v>
      </c>
      <c r="J407" s="203">
        <v>0.15118397085610202</v>
      </c>
      <c r="K407" s="165">
        <v>17</v>
      </c>
      <c r="L407" s="203">
        <v>-0.45161290322580649</v>
      </c>
      <c r="M407" s="165">
        <v>2508</v>
      </c>
      <c r="N407" s="203">
        <v>1.0068465565847839E-2</v>
      </c>
      <c r="O407" s="165">
        <v>4671</v>
      </c>
      <c r="P407" s="203">
        <v>0.510672703751617</v>
      </c>
      <c r="Q407" s="165">
        <v>7179</v>
      </c>
      <c r="R407" s="203">
        <v>0.28771300448430503</v>
      </c>
    </row>
    <row r="408" spans="2:18" s="4" customFormat="1" ht="15" hidden="1" customHeight="1" outlineLevel="1" x14ac:dyDescent="0.25">
      <c r="B408" s="71" t="s">
        <v>104</v>
      </c>
      <c r="C408" s="244">
        <v>24</v>
      </c>
      <c r="D408" s="203">
        <v>-0.22580645161290325</v>
      </c>
      <c r="E408" s="165">
        <v>301</v>
      </c>
      <c r="F408" s="203">
        <v>7.8853046594982157E-2</v>
      </c>
      <c r="G408" s="165">
        <v>831</v>
      </c>
      <c r="H408" s="203">
        <v>-0.24385805277525019</v>
      </c>
      <c r="I408" s="165">
        <v>1284</v>
      </c>
      <c r="J408" s="203">
        <v>0.14642857142857135</v>
      </c>
      <c r="K408" s="165">
        <v>25</v>
      </c>
      <c r="L408" s="203">
        <v>-0.61538461538461542</v>
      </c>
      <c r="M408" s="165">
        <v>2465</v>
      </c>
      <c r="N408" s="203">
        <v>-4.9730146491904437E-2</v>
      </c>
      <c r="O408" s="165">
        <v>3984</v>
      </c>
      <c r="P408" s="203">
        <v>0.13471945314725153</v>
      </c>
      <c r="Q408" s="165">
        <v>6449</v>
      </c>
      <c r="R408" s="203">
        <v>5.6347256347256458E-2</v>
      </c>
    </row>
    <row r="409" spans="2:18" s="4" customFormat="1" ht="15.75" hidden="1" collapsed="1" x14ac:dyDescent="0.25">
      <c r="B409" s="103">
        <v>1991</v>
      </c>
      <c r="C409" s="245">
        <v>130</v>
      </c>
      <c r="D409" s="105">
        <v>4.0000000000000036E-2</v>
      </c>
      <c r="E409" s="104">
        <v>3985</v>
      </c>
      <c r="F409" s="105">
        <v>0.3314400267290345</v>
      </c>
      <c r="G409" s="104">
        <v>10713</v>
      </c>
      <c r="H409" s="105">
        <v>0.16306589946802741</v>
      </c>
      <c r="I409" s="104">
        <v>15512</v>
      </c>
      <c r="J409" s="105">
        <v>0.25949983760961359</v>
      </c>
      <c r="K409" s="104">
        <v>362</v>
      </c>
      <c r="L409" s="105">
        <v>5.232558139534893E-2</v>
      </c>
      <c r="M409" s="104">
        <v>30702</v>
      </c>
      <c r="N409" s="105">
        <v>0.22862059306094684</v>
      </c>
      <c r="O409" s="104">
        <v>50486</v>
      </c>
      <c r="P409" s="105">
        <v>0.25166728647576542</v>
      </c>
      <c r="Q409" s="104">
        <v>81188</v>
      </c>
      <c r="R409" s="105">
        <v>0.24285101953340282</v>
      </c>
    </row>
    <row r="410" spans="2:18" s="4" customFormat="1" ht="15" hidden="1" customHeight="1" outlineLevel="1" x14ac:dyDescent="0.25">
      <c r="B410" s="71" t="s">
        <v>93</v>
      </c>
      <c r="C410" s="244">
        <v>15</v>
      </c>
      <c r="D410" s="203">
        <v>1.1428571428571428</v>
      </c>
      <c r="E410" s="165">
        <v>221</v>
      </c>
      <c r="F410" s="203">
        <v>-0.37215909090909094</v>
      </c>
      <c r="G410" s="165">
        <v>627</v>
      </c>
      <c r="H410" s="203">
        <v>5.9121621621621712E-2</v>
      </c>
      <c r="I410" s="165">
        <v>679</v>
      </c>
      <c r="J410" s="203">
        <v>-0.27534685165421557</v>
      </c>
      <c r="K410" s="165">
        <v>17</v>
      </c>
      <c r="L410" s="203">
        <v>-0.51428571428571423</v>
      </c>
      <c r="M410" s="165">
        <v>1559</v>
      </c>
      <c r="N410" s="203">
        <v>-0.18928757150286013</v>
      </c>
      <c r="O410" s="165">
        <v>2730</v>
      </c>
      <c r="P410" s="203">
        <v>-0.18580375782880998</v>
      </c>
      <c r="Q410" s="165">
        <v>4289</v>
      </c>
      <c r="R410" s="203">
        <v>-0.18707354056103109</v>
      </c>
    </row>
    <row r="411" spans="2:18" s="4" customFormat="1" ht="15" hidden="1" customHeight="1" outlineLevel="1" x14ac:dyDescent="0.25">
      <c r="B411" s="71" t="s">
        <v>94</v>
      </c>
      <c r="C411" s="244">
        <v>4</v>
      </c>
      <c r="D411" s="203">
        <v>-0.4285714285714286</v>
      </c>
      <c r="E411" s="165">
        <v>374</v>
      </c>
      <c r="F411" s="203">
        <v>0.72350230414746552</v>
      </c>
      <c r="G411" s="165">
        <v>913</v>
      </c>
      <c r="H411" s="203">
        <v>0.85947046843177199</v>
      </c>
      <c r="I411" s="165">
        <v>1049</v>
      </c>
      <c r="J411" s="203">
        <v>-0.23430656934306571</v>
      </c>
      <c r="K411" s="165">
        <v>30</v>
      </c>
      <c r="L411" s="203">
        <v>-0.55882352941176472</v>
      </c>
      <c r="M411" s="165">
        <v>2370</v>
      </c>
      <c r="N411" s="203">
        <v>0.10078959591267989</v>
      </c>
      <c r="O411" s="165">
        <v>3127</v>
      </c>
      <c r="P411" s="203">
        <v>0.12038695807954136</v>
      </c>
      <c r="Q411" s="165">
        <v>5497</v>
      </c>
      <c r="R411" s="203">
        <v>0.11185275080906143</v>
      </c>
    </row>
    <row r="412" spans="2:18" s="4" customFormat="1" ht="15" hidden="1" customHeight="1" outlineLevel="1" x14ac:dyDescent="0.25">
      <c r="B412" s="71" t="s">
        <v>95</v>
      </c>
      <c r="C412" s="244">
        <v>7</v>
      </c>
      <c r="D412" s="203">
        <v>2.5</v>
      </c>
      <c r="E412" s="165">
        <v>318</v>
      </c>
      <c r="F412" s="203">
        <v>-0.10422535211267603</v>
      </c>
      <c r="G412" s="165">
        <v>933</v>
      </c>
      <c r="H412" s="203">
        <v>0.99358974358974361</v>
      </c>
      <c r="I412" s="165">
        <v>1174</v>
      </c>
      <c r="J412" s="203">
        <v>3.3450704225352013E-2</v>
      </c>
      <c r="K412" s="165">
        <v>34</v>
      </c>
      <c r="L412" s="203">
        <v>-0.44262295081967218</v>
      </c>
      <c r="M412" s="165">
        <v>2466</v>
      </c>
      <c r="N412" s="203">
        <v>0.21958456973293772</v>
      </c>
      <c r="O412" s="165">
        <v>4400</v>
      </c>
      <c r="P412" s="203">
        <v>0.31697096677641423</v>
      </c>
      <c r="Q412" s="165">
        <v>6866</v>
      </c>
      <c r="R412" s="203">
        <v>0.28025358940891287</v>
      </c>
    </row>
    <row r="413" spans="2:18" s="4" customFormat="1" ht="15" hidden="1" customHeight="1" outlineLevel="1" x14ac:dyDescent="0.25">
      <c r="B413" s="71" t="s">
        <v>96</v>
      </c>
      <c r="C413" s="244">
        <v>5</v>
      </c>
      <c r="D413" s="203">
        <v>4</v>
      </c>
      <c r="E413" s="165">
        <v>273</v>
      </c>
      <c r="F413" s="203">
        <v>1.1840000000000002</v>
      </c>
      <c r="G413" s="165">
        <v>514</v>
      </c>
      <c r="H413" s="203">
        <v>1.0642570281124497</v>
      </c>
      <c r="I413" s="165">
        <v>754</v>
      </c>
      <c r="J413" s="203">
        <v>-0.20631578947368423</v>
      </c>
      <c r="K413" s="165">
        <v>33</v>
      </c>
      <c r="L413" s="203">
        <v>-0.56000000000000005</v>
      </c>
      <c r="M413" s="165">
        <v>1579</v>
      </c>
      <c r="N413" s="203">
        <v>0.12785714285714289</v>
      </c>
      <c r="O413" s="165">
        <v>2707</v>
      </c>
      <c r="P413" s="203">
        <v>0.35757271815446345</v>
      </c>
      <c r="Q413" s="165">
        <v>4286</v>
      </c>
      <c r="R413" s="203">
        <v>0.26281673541543893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178</v>
      </c>
      <c r="F414" s="203">
        <v>-0.51630434782608692</v>
      </c>
      <c r="G414" s="165">
        <v>336</v>
      </c>
      <c r="H414" s="203">
        <v>1.4347826086956523</v>
      </c>
      <c r="I414" s="165">
        <v>841</v>
      </c>
      <c r="J414" s="203">
        <v>0.68875502008032119</v>
      </c>
      <c r="K414" s="165">
        <v>25</v>
      </c>
      <c r="L414" s="203">
        <v>-0.375</v>
      </c>
      <c r="M414" s="165">
        <v>1380</v>
      </c>
      <c r="N414" s="203">
        <v>0.31303520456707901</v>
      </c>
      <c r="O414" s="165">
        <v>1297</v>
      </c>
      <c r="P414" s="203">
        <v>-0.1749363867684478</v>
      </c>
      <c r="Q414" s="165">
        <v>2677</v>
      </c>
      <c r="R414" s="203">
        <v>2.0587113991612727E-2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95</v>
      </c>
      <c r="F415" s="203">
        <v>-0.55607476635514019</v>
      </c>
      <c r="G415" s="165">
        <v>583</v>
      </c>
      <c r="H415" s="203">
        <v>0.33715596330275233</v>
      </c>
      <c r="I415" s="165">
        <v>1096</v>
      </c>
      <c r="J415" s="203">
        <v>0.53501400560224099</v>
      </c>
      <c r="K415" s="165">
        <v>15</v>
      </c>
      <c r="L415" s="203">
        <v>-0.64285714285714279</v>
      </c>
      <c r="M415" s="165">
        <v>1789</v>
      </c>
      <c r="N415" s="203">
        <v>0.25985915492957745</v>
      </c>
      <c r="O415" s="165">
        <v>2613</v>
      </c>
      <c r="P415" s="203">
        <v>0.12677878395860276</v>
      </c>
      <c r="Q415" s="165">
        <v>4402</v>
      </c>
      <c r="R415" s="203">
        <v>0.17732013907461885</v>
      </c>
    </row>
    <row r="416" spans="2:18" s="4" customFormat="1" ht="15" hidden="1" customHeight="1" outlineLevel="1" x14ac:dyDescent="0.25">
      <c r="B416" s="71" t="s">
        <v>99</v>
      </c>
      <c r="C416" s="244">
        <v>3</v>
      </c>
      <c r="D416" s="203">
        <v>-0.25</v>
      </c>
      <c r="E416" s="165">
        <v>177</v>
      </c>
      <c r="F416" s="203">
        <v>-0.40604026845637586</v>
      </c>
      <c r="G416" s="165">
        <v>1153</v>
      </c>
      <c r="H416" s="203">
        <v>1.008710801393728</v>
      </c>
      <c r="I416" s="165">
        <v>1096</v>
      </c>
      <c r="J416" s="203">
        <v>0.69397217928902633</v>
      </c>
      <c r="K416" s="165">
        <v>8</v>
      </c>
      <c r="L416" s="203">
        <v>-0.55555555555555558</v>
      </c>
      <c r="M416" s="165">
        <v>2437</v>
      </c>
      <c r="N416" s="203">
        <v>0.58144062297209609</v>
      </c>
      <c r="O416" s="165">
        <v>5192</v>
      </c>
      <c r="P416" s="203">
        <v>0.69673202614379082</v>
      </c>
      <c r="Q416" s="165">
        <v>7629</v>
      </c>
      <c r="R416" s="203">
        <v>0.65811780047815693</v>
      </c>
    </row>
    <row r="417" spans="2:18" s="4" customFormat="1" ht="15" hidden="1" customHeight="1" outlineLevel="1" x14ac:dyDescent="0.25">
      <c r="B417" s="71" t="s">
        <v>100</v>
      </c>
      <c r="C417" s="244">
        <v>18</v>
      </c>
      <c r="D417" s="203">
        <v>5.8823529411764719E-2</v>
      </c>
      <c r="E417" s="165">
        <v>173</v>
      </c>
      <c r="F417" s="203">
        <v>-0.5861244019138756</v>
      </c>
      <c r="G417" s="165">
        <v>944</v>
      </c>
      <c r="H417" s="203">
        <v>1.0521739130434784</v>
      </c>
      <c r="I417" s="165">
        <v>1179</v>
      </c>
      <c r="J417" s="203">
        <v>1.5085106382978721</v>
      </c>
      <c r="K417" s="165">
        <v>25</v>
      </c>
      <c r="L417" s="203">
        <v>0.66666666666666674</v>
      </c>
      <c r="M417" s="165">
        <v>2339</v>
      </c>
      <c r="N417" s="203">
        <v>0.69492753623188408</v>
      </c>
      <c r="O417" s="165">
        <v>5497</v>
      </c>
      <c r="P417" s="203">
        <v>1.0909090909090908</v>
      </c>
      <c r="Q417" s="165">
        <v>7836</v>
      </c>
      <c r="R417" s="203">
        <v>0.95460214517335995</v>
      </c>
    </row>
    <row r="418" spans="2:18" s="4" customFormat="1" ht="15" hidden="1" customHeight="1" outlineLevel="1" x14ac:dyDescent="0.25">
      <c r="B418" s="71" t="s">
        <v>101</v>
      </c>
      <c r="C418" s="244">
        <v>11</v>
      </c>
      <c r="D418" s="203">
        <v>-0.26666666666666672</v>
      </c>
      <c r="E418" s="165">
        <v>262</v>
      </c>
      <c r="F418" s="203">
        <v>-0.36097560975609755</v>
      </c>
      <c r="G418" s="165">
        <v>526</v>
      </c>
      <c r="H418" s="203">
        <v>-0.23768115942028989</v>
      </c>
      <c r="I418" s="165">
        <v>1017</v>
      </c>
      <c r="J418" s="203">
        <v>0.74143835616438358</v>
      </c>
      <c r="K418" s="165">
        <v>36</v>
      </c>
      <c r="L418" s="203">
        <v>0.8</v>
      </c>
      <c r="M418" s="165">
        <v>1852</v>
      </c>
      <c r="N418" s="203">
        <v>7.7370564281558973E-2</v>
      </c>
      <c r="O418" s="165">
        <v>3260</v>
      </c>
      <c r="P418" s="203">
        <v>0.30661322645290578</v>
      </c>
      <c r="Q418" s="165">
        <v>5112</v>
      </c>
      <c r="R418" s="203">
        <v>0.2130991931656383</v>
      </c>
    </row>
    <row r="419" spans="2:18" s="4" customFormat="1" ht="15" hidden="1" customHeight="1" outlineLevel="1" x14ac:dyDescent="0.25">
      <c r="B419" s="71" t="s">
        <v>102</v>
      </c>
      <c r="C419" s="244">
        <v>21</v>
      </c>
      <c r="D419" s="203">
        <v>0.75</v>
      </c>
      <c r="E419" s="165">
        <v>232</v>
      </c>
      <c r="F419" s="203">
        <v>-3.7344398340248941E-2</v>
      </c>
      <c r="G419" s="165">
        <v>650</v>
      </c>
      <c r="H419" s="203">
        <v>0.57004830917874405</v>
      </c>
      <c r="I419" s="165">
        <v>1213</v>
      </c>
      <c r="J419" s="203">
        <v>0.58769633507853403</v>
      </c>
      <c r="K419" s="165">
        <v>25</v>
      </c>
      <c r="L419" s="203">
        <v>-0.24242424242424243</v>
      </c>
      <c r="M419" s="165">
        <v>2141</v>
      </c>
      <c r="N419" s="203">
        <v>0.46243169398907114</v>
      </c>
      <c r="O419" s="165">
        <v>2909</v>
      </c>
      <c r="P419" s="203">
        <v>0.61971046770601346</v>
      </c>
      <c r="Q419" s="165">
        <v>5050</v>
      </c>
      <c r="R419" s="203">
        <v>0.54907975460122693</v>
      </c>
    </row>
    <row r="420" spans="2:18" s="4" customFormat="1" ht="15" hidden="1" customHeight="1" outlineLevel="1" x14ac:dyDescent="0.25">
      <c r="B420" s="71" t="s">
        <v>103</v>
      </c>
      <c r="C420" s="244">
        <v>10</v>
      </c>
      <c r="D420" s="203">
        <v>-0.5</v>
      </c>
      <c r="E420" s="165">
        <v>411</v>
      </c>
      <c r="F420" s="203">
        <v>4.9565217391304346</v>
      </c>
      <c r="G420" s="165">
        <v>933</v>
      </c>
      <c r="H420" s="203">
        <v>0.93970893970893976</v>
      </c>
      <c r="I420" s="165">
        <v>1098</v>
      </c>
      <c r="J420" s="203">
        <v>0.70496894409937894</v>
      </c>
      <c r="K420" s="165">
        <v>31</v>
      </c>
      <c r="L420" s="203">
        <v>0</v>
      </c>
      <c r="M420" s="165">
        <v>2483</v>
      </c>
      <c r="N420" s="203">
        <v>0.99437751004016062</v>
      </c>
      <c r="O420" s="165">
        <v>3092</v>
      </c>
      <c r="P420" s="203">
        <v>0.69517543859649122</v>
      </c>
      <c r="Q420" s="165">
        <v>5575</v>
      </c>
      <c r="R420" s="203">
        <v>0.81655262300423592</v>
      </c>
    </row>
    <row r="421" spans="2:18" s="4" customFormat="1" ht="15" hidden="1" customHeight="1" outlineLevel="1" x14ac:dyDescent="0.25">
      <c r="B421" s="71" t="s">
        <v>104</v>
      </c>
      <c r="C421" s="244">
        <v>31</v>
      </c>
      <c r="D421" s="203">
        <v>1.8181818181818183</v>
      </c>
      <c r="E421" s="165">
        <v>279</v>
      </c>
      <c r="F421" s="203">
        <v>0.44559585492227982</v>
      </c>
      <c r="G421" s="165">
        <v>1099</v>
      </c>
      <c r="H421" s="203">
        <v>1.0735849056603772</v>
      </c>
      <c r="I421" s="165">
        <v>1120</v>
      </c>
      <c r="J421" s="203">
        <v>0.60458452722063027</v>
      </c>
      <c r="K421" s="165">
        <v>65</v>
      </c>
      <c r="L421" s="203">
        <v>1.8260869565217392</v>
      </c>
      <c r="M421" s="165">
        <v>2594</v>
      </c>
      <c r="N421" s="203">
        <v>0.78281786941580767</v>
      </c>
      <c r="O421" s="165">
        <v>3511</v>
      </c>
      <c r="P421" s="203">
        <v>0.30763500931098697</v>
      </c>
      <c r="Q421" s="165">
        <v>6105</v>
      </c>
      <c r="R421" s="203">
        <v>0.4746376811594204</v>
      </c>
    </row>
    <row r="422" spans="2:18" s="4" customFormat="1" ht="15.75" hidden="1" collapsed="1" x14ac:dyDescent="0.25">
      <c r="B422" s="103">
        <v>1990</v>
      </c>
      <c r="C422" s="245">
        <v>125</v>
      </c>
      <c r="D422" s="105">
        <v>6.8376068376068355E-2</v>
      </c>
      <c r="E422" s="104">
        <v>2993</v>
      </c>
      <c r="F422" s="105">
        <v>-8.1901840490797517E-2</v>
      </c>
      <c r="G422" s="104">
        <v>9211</v>
      </c>
      <c r="H422" s="105">
        <v>0.66775303277204423</v>
      </c>
      <c r="I422" s="104">
        <v>12316</v>
      </c>
      <c r="J422" s="105">
        <v>0.30854228644283888</v>
      </c>
      <c r="K422" s="104">
        <v>344</v>
      </c>
      <c r="L422" s="105">
        <v>-0.25379609544468551</v>
      </c>
      <c r="M422" s="104">
        <v>24989</v>
      </c>
      <c r="N422" s="105">
        <v>0.33111383369733138</v>
      </c>
      <c r="O422" s="104">
        <v>40335</v>
      </c>
      <c r="P422" s="105">
        <v>0.35084899025419469</v>
      </c>
      <c r="Q422" s="104">
        <v>65324</v>
      </c>
      <c r="R422" s="105">
        <v>0.34323079453857552</v>
      </c>
    </row>
    <row r="423" spans="2:18" s="4" customFormat="1" ht="15" hidden="1" customHeight="1" outlineLevel="1" x14ac:dyDescent="0.25">
      <c r="B423" s="71" t="s">
        <v>93</v>
      </c>
      <c r="C423" s="244">
        <v>7</v>
      </c>
      <c r="D423" s="203">
        <v>-0.75862068965517238</v>
      </c>
      <c r="E423" s="165">
        <v>352</v>
      </c>
      <c r="F423" s="203">
        <v>0.42510121457489869</v>
      </c>
      <c r="G423" s="165">
        <v>592</v>
      </c>
      <c r="H423" s="203">
        <v>-0.18904109589041096</v>
      </c>
      <c r="I423" s="165">
        <v>937</v>
      </c>
      <c r="J423" s="203">
        <v>-0.30950626381724389</v>
      </c>
      <c r="K423" s="165">
        <v>35</v>
      </c>
      <c r="L423" s="203">
        <v>-0.54545454545454541</v>
      </c>
      <c r="M423" s="165">
        <v>1923</v>
      </c>
      <c r="N423" s="203">
        <v>-0.21188524590163937</v>
      </c>
      <c r="O423" s="165">
        <v>3353</v>
      </c>
      <c r="P423" s="203">
        <v>0.32059866089011413</v>
      </c>
      <c r="Q423" s="165">
        <v>5276</v>
      </c>
      <c r="R423" s="203">
        <v>5.9650532235388631E-2</v>
      </c>
    </row>
    <row r="424" spans="2:18" s="4" customFormat="1" ht="15" hidden="1" customHeight="1" outlineLevel="1" x14ac:dyDescent="0.25">
      <c r="B424" s="71" t="s">
        <v>94</v>
      </c>
      <c r="C424" s="244">
        <v>7</v>
      </c>
      <c r="D424" s="203">
        <v>-0.68181818181818188</v>
      </c>
      <c r="E424" s="165">
        <v>217</v>
      </c>
      <c r="F424" s="203">
        <v>-2.2522522522522515E-2</v>
      </c>
      <c r="G424" s="165">
        <v>491</v>
      </c>
      <c r="H424" s="203">
        <v>-6.8311195445920347E-2</v>
      </c>
      <c r="I424" s="165">
        <v>1370</v>
      </c>
      <c r="J424" s="203">
        <v>0.13598673300165842</v>
      </c>
      <c r="K424" s="165">
        <v>68</v>
      </c>
      <c r="L424" s="203">
        <v>-0.12820512820512819</v>
      </c>
      <c r="M424" s="165">
        <v>2153</v>
      </c>
      <c r="N424" s="203">
        <v>4.7688564476885631E-2</v>
      </c>
      <c r="O424" s="165">
        <v>2791</v>
      </c>
      <c r="P424" s="203">
        <v>0.4067540322580645</v>
      </c>
      <c r="Q424" s="165">
        <v>4944</v>
      </c>
      <c r="R424" s="203">
        <v>0.22406536271354294</v>
      </c>
    </row>
    <row r="425" spans="2:18" s="4" customFormat="1" ht="15" hidden="1" customHeight="1" outlineLevel="1" x14ac:dyDescent="0.25">
      <c r="B425" s="71" t="s">
        <v>95</v>
      </c>
      <c r="C425" s="244">
        <v>2</v>
      </c>
      <c r="D425" s="203">
        <v>-0.8666666666666667</v>
      </c>
      <c r="E425" s="165">
        <v>355</v>
      </c>
      <c r="F425" s="203">
        <v>0.2769784172661871</v>
      </c>
      <c r="G425" s="165">
        <v>468</v>
      </c>
      <c r="H425" s="203">
        <v>-1.2658227848101222E-2</v>
      </c>
      <c r="I425" s="165">
        <v>1136</v>
      </c>
      <c r="J425" s="203">
        <v>0.1104594330400781</v>
      </c>
      <c r="K425" s="165">
        <v>61</v>
      </c>
      <c r="L425" s="203">
        <v>-3.1746031746031744E-2</v>
      </c>
      <c r="M425" s="165">
        <v>2022</v>
      </c>
      <c r="N425" s="203">
        <v>9.120345385860773E-2</v>
      </c>
      <c r="O425" s="165">
        <v>3341</v>
      </c>
      <c r="P425" s="203">
        <v>0.86648044692737436</v>
      </c>
      <c r="Q425" s="165">
        <v>5363</v>
      </c>
      <c r="R425" s="203">
        <v>0.47213834751578365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-0.94444444444444442</v>
      </c>
      <c r="E426" s="165">
        <v>125</v>
      </c>
      <c r="F426" s="203">
        <v>-0.375</v>
      </c>
      <c r="G426" s="165">
        <v>249</v>
      </c>
      <c r="H426" s="203">
        <v>-0.41134751773049649</v>
      </c>
      <c r="I426" s="165">
        <v>950</v>
      </c>
      <c r="J426" s="203">
        <v>-5.4726368159203953E-2</v>
      </c>
      <c r="K426" s="165">
        <v>75</v>
      </c>
      <c r="L426" s="203">
        <v>0.44230769230769229</v>
      </c>
      <c r="M426" s="165">
        <v>1400</v>
      </c>
      <c r="N426" s="203">
        <v>-0.17550058892815079</v>
      </c>
      <c r="O426" s="165">
        <v>1994</v>
      </c>
      <c r="P426" s="203">
        <v>2.1516393442623016E-2</v>
      </c>
      <c r="Q426" s="165">
        <v>3394</v>
      </c>
      <c r="R426" s="203">
        <v>-7.0136986301369886E-2</v>
      </c>
    </row>
    <row r="427" spans="2:18" s="4" customFormat="1" ht="15" hidden="1" customHeight="1" outlineLevel="1" x14ac:dyDescent="0.25">
      <c r="B427" s="71" t="s">
        <v>97</v>
      </c>
      <c r="C427" s="244">
        <v>7</v>
      </c>
      <c r="D427" s="203">
        <v>0.16666666666666674</v>
      </c>
      <c r="E427" s="165">
        <v>368</v>
      </c>
      <c r="F427" s="203">
        <v>0.72769953051643199</v>
      </c>
      <c r="G427" s="165">
        <v>138</v>
      </c>
      <c r="H427" s="203">
        <v>-0.5241379310344827</v>
      </c>
      <c r="I427" s="165">
        <v>498</v>
      </c>
      <c r="J427" s="203">
        <v>-0.30929264909847431</v>
      </c>
      <c r="K427" s="165">
        <v>40</v>
      </c>
      <c r="L427" s="203">
        <v>0.21212121212121215</v>
      </c>
      <c r="M427" s="165">
        <v>1051</v>
      </c>
      <c r="N427" s="203">
        <v>-0.16785431512272364</v>
      </c>
      <c r="O427" s="165">
        <v>1572</v>
      </c>
      <c r="P427" s="203">
        <v>0.32658227848101262</v>
      </c>
      <c r="Q427" s="165">
        <v>2623</v>
      </c>
      <c r="R427" s="203">
        <v>7.1486928104575131E-2</v>
      </c>
    </row>
    <row r="428" spans="2:18" s="4" customFormat="1" ht="15" hidden="1" customHeight="1" outlineLevel="1" x14ac:dyDescent="0.25">
      <c r="B428" s="71" t="s">
        <v>98</v>
      </c>
      <c r="C428" s="244">
        <v>14</v>
      </c>
      <c r="D428" s="203" t="s">
        <v>113</v>
      </c>
      <c r="E428" s="165">
        <v>214</v>
      </c>
      <c r="F428" s="203">
        <v>1.1400000000000001</v>
      </c>
      <c r="G428" s="165">
        <v>436</v>
      </c>
      <c r="H428" s="203">
        <v>0.57400722021660644</v>
      </c>
      <c r="I428" s="165">
        <v>714</v>
      </c>
      <c r="J428" s="203">
        <v>0.15161290322580645</v>
      </c>
      <c r="K428" s="165">
        <v>42</v>
      </c>
      <c r="L428" s="203">
        <v>0.23529411764705888</v>
      </c>
      <c r="M428" s="165">
        <v>1420</v>
      </c>
      <c r="N428" s="203">
        <v>0.37730358874878767</v>
      </c>
      <c r="O428" s="165">
        <v>2319</v>
      </c>
      <c r="P428" s="203">
        <v>0.87318255250403887</v>
      </c>
      <c r="Q428" s="165">
        <v>3739</v>
      </c>
      <c r="R428" s="203">
        <v>0.64786249449096522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 t="s">
        <v>113</v>
      </c>
      <c r="E429" s="165">
        <v>298</v>
      </c>
      <c r="F429" s="203">
        <v>0.31277533039647576</v>
      </c>
      <c r="G429" s="165">
        <v>574</v>
      </c>
      <c r="H429" s="203">
        <v>0.20842105263157884</v>
      </c>
      <c r="I429" s="165">
        <v>647</v>
      </c>
      <c r="J429" s="203">
        <v>-0.21954161640530756</v>
      </c>
      <c r="K429" s="165">
        <v>18</v>
      </c>
      <c r="L429" s="203">
        <v>-0.28000000000000003</v>
      </c>
      <c r="M429" s="165">
        <v>1541</v>
      </c>
      <c r="N429" s="203">
        <v>-9.6401028277635081E-3</v>
      </c>
      <c r="O429" s="165">
        <v>3060</v>
      </c>
      <c r="P429" s="203">
        <v>4.0108769544527467E-2</v>
      </c>
      <c r="Q429" s="165">
        <v>4601</v>
      </c>
      <c r="R429" s="203">
        <v>2.2899066251667488E-2</v>
      </c>
    </row>
    <row r="430" spans="2:18" s="4" customFormat="1" ht="15" hidden="1" customHeight="1" outlineLevel="1" x14ac:dyDescent="0.25">
      <c r="B430" s="71" t="s">
        <v>100</v>
      </c>
      <c r="C430" s="244">
        <v>17</v>
      </c>
      <c r="D430" s="203">
        <v>-0.81318681318681318</v>
      </c>
      <c r="E430" s="165">
        <v>418</v>
      </c>
      <c r="F430" s="203">
        <v>1.0796019900497513</v>
      </c>
      <c r="G430" s="165">
        <v>460</v>
      </c>
      <c r="H430" s="203">
        <v>-0.47786606129398412</v>
      </c>
      <c r="I430" s="165">
        <v>470</v>
      </c>
      <c r="J430" s="203">
        <v>-4.8582995951417018E-2</v>
      </c>
      <c r="K430" s="165">
        <v>15</v>
      </c>
      <c r="L430" s="203">
        <v>-0.25</v>
      </c>
      <c r="M430" s="165">
        <v>1380</v>
      </c>
      <c r="N430" s="203">
        <v>-0.18197984588026084</v>
      </c>
      <c r="O430" s="165">
        <v>2629</v>
      </c>
      <c r="P430" s="203">
        <v>0.34751409533572519</v>
      </c>
      <c r="Q430" s="165">
        <v>4009</v>
      </c>
      <c r="R430" s="203">
        <v>0.1019791094007696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 t="s">
        <v>113</v>
      </c>
      <c r="E431" s="165">
        <v>410</v>
      </c>
      <c r="F431" s="203">
        <v>0.80616740088105732</v>
      </c>
      <c r="G431" s="165">
        <v>690</v>
      </c>
      <c r="H431" s="203">
        <v>-0.14603960396039606</v>
      </c>
      <c r="I431" s="165">
        <v>584</v>
      </c>
      <c r="J431" s="203">
        <v>-0.40102564102564098</v>
      </c>
      <c r="K431" s="165">
        <v>20</v>
      </c>
      <c r="L431" s="203">
        <v>-0.48717948717948723</v>
      </c>
      <c r="M431" s="165">
        <v>1719</v>
      </c>
      <c r="N431" s="203">
        <v>-0.16105417276720346</v>
      </c>
      <c r="O431" s="165">
        <v>2495</v>
      </c>
      <c r="P431" s="203">
        <v>0.13100634632819586</v>
      </c>
      <c r="Q431" s="165">
        <v>4214</v>
      </c>
      <c r="R431" s="203">
        <v>-9.6357226792009865E-3</v>
      </c>
    </row>
    <row r="432" spans="2:18" s="4" customFormat="1" ht="15" hidden="1" customHeight="1" outlineLevel="1" x14ac:dyDescent="0.25">
      <c r="B432" s="71" t="s">
        <v>102</v>
      </c>
      <c r="C432" s="244">
        <v>12</v>
      </c>
      <c r="D432" s="203">
        <v>0.5</v>
      </c>
      <c r="E432" s="165">
        <v>241</v>
      </c>
      <c r="F432" s="203">
        <v>0.1157407407407407</v>
      </c>
      <c r="G432" s="165">
        <v>414</v>
      </c>
      <c r="H432" s="203">
        <v>-0.21739130434782605</v>
      </c>
      <c r="I432" s="165">
        <v>764</v>
      </c>
      <c r="J432" s="203">
        <v>-0.23446893787575152</v>
      </c>
      <c r="K432" s="165">
        <v>33</v>
      </c>
      <c r="L432" s="203">
        <v>-0.36538461538461542</v>
      </c>
      <c r="M432" s="165">
        <v>1464</v>
      </c>
      <c r="N432" s="203">
        <v>-0.18801996672212984</v>
      </c>
      <c r="O432" s="165">
        <v>1796</v>
      </c>
      <c r="P432" s="203">
        <v>-0.18659420289855078</v>
      </c>
      <c r="Q432" s="165">
        <v>3260</v>
      </c>
      <c r="R432" s="203">
        <v>-0.18723510346547001</v>
      </c>
    </row>
    <row r="433" spans="2:18" s="4" customFormat="1" ht="15" hidden="1" customHeight="1" outlineLevel="1" x14ac:dyDescent="0.25">
      <c r="B433" s="71" t="s">
        <v>103</v>
      </c>
      <c r="C433" s="244">
        <v>20</v>
      </c>
      <c r="D433" s="203">
        <v>3</v>
      </c>
      <c r="E433" s="165">
        <v>69</v>
      </c>
      <c r="F433" s="203">
        <v>-0.80453257790368271</v>
      </c>
      <c r="G433" s="165">
        <v>481</v>
      </c>
      <c r="H433" s="203">
        <v>-0.30890804597701149</v>
      </c>
      <c r="I433" s="165">
        <v>644</v>
      </c>
      <c r="J433" s="203">
        <v>-0.33948717948717944</v>
      </c>
      <c r="K433" s="165">
        <v>31</v>
      </c>
      <c r="L433" s="203">
        <v>3.3333333333333437E-2</v>
      </c>
      <c r="M433" s="165">
        <v>1245</v>
      </c>
      <c r="N433" s="203">
        <v>-0.39533754249635744</v>
      </c>
      <c r="O433" s="165">
        <v>1824</v>
      </c>
      <c r="P433" s="203">
        <v>-0.2927491275688251</v>
      </c>
      <c r="Q433" s="165">
        <v>3069</v>
      </c>
      <c r="R433" s="203">
        <v>-0.33829236739974122</v>
      </c>
    </row>
    <row r="434" spans="2:18" s="4" customFormat="1" ht="15" hidden="1" customHeight="1" outlineLevel="1" x14ac:dyDescent="0.25">
      <c r="B434" s="71" t="s">
        <v>104</v>
      </c>
      <c r="C434" s="244">
        <v>11</v>
      </c>
      <c r="D434" s="203">
        <v>4.5</v>
      </c>
      <c r="E434" s="165">
        <v>193</v>
      </c>
      <c r="F434" s="203">
        <v>-0.43731778425655976</v>
      </c>
      <c r="G434" s="165">
        <v>530</v>
      </c>
      <c r="H434" s="203">
        <v>-0.26896551724137929</v>
      </c>
      <c r="I434" s="165">
        <v>698</v>
      </c>
      <c r="J434" s="203">
        <v>-0.10969387755102045</v>
      </c>
      <c r="K434" s="165">
        <v>23</v>
      </c>
      <c r="L434" s="203">
        <v>-0.32352941176470584</v>
      </c>
      <c r="M434" s="165">
        <v>1455</v>
      </c>
      <c r="N434" s="203">
        <v>-0.22934322033898302</v>
      </c>
      <c r="O434" s="165">
        <v>2685</v>
      </c>
      <c r="P434" s="203">
        <v>-2.5408348457350294E-2</v>
      </c>
      <c r="Q434" s="165">
        <v>4140</v>
      </c>
      <c r="R434" s="203">
        <v>-0.10833512814990309</v>
      </c>
    </row>
    <row r="435" spans="2:18" s="4" customFormat="1" ht="15.75" hidden="1" collapsed="1" x14ac:dyDescent="0.25">
      <c r="B435" s="103">
        <v>1989</v>
      </c>
      <c r="C435" s="245">
        <v>117</v>
      </c>
      <c r="D435" s="105">
        <v>-0.40306122448979587</v>
      </c>
      <c r="E435" s="104">
        <v>3260</v>
      </c>
      <c r="F435" s="105">
        <v>0.15316590024761223</v>
      </c>
      <c r="G435" s="104">
        <v>5523</v>
      </c>
      <c r="H435" s="105">
        <v>-0.1919531821506949</v>
      </c>
      <c r="I435" s="104">
        <v>9412</v>
      </c>
      <c r="J435" s="105">
        <v>-0.14335123327568944</v>
      </c>
      <c r="K435" s="104">
        <v>461</v>
      </c>
      <c r="L435" s="105">
        <v>-0.14152700186219735</v>
      </c>
      <c r="M435" s="104">
        <v>18773</v>
      </c>
      <c r="N435" s="105">
        <v>-0.12201852025067816</v>
      </c>
      <c r="O435" s="104">
        <v>29859</v>
      </c>
      <c r="P435" s="105">
        <v>0.17884638161790822</v>
      </c>
      <c r="Q435" s="104">
        <v>48632</v>
      </c>
      <c r="R435" s="105">
        <v>4.1125216758365335E-2</v>
      </c>
    </row>
    <row r="436" spans="2:18" s="4" customFormat="1" ht="15" hidden="1" customHeight="1" outlineLevel="1" x14ac:dyDescent="0.25">
      <c r="B436" s="71" t="s">
        <v>93</v>
      </c>
      <c r="C436" s="244">
        <v>29</v>
      </c>
      <c r="D436" s="203">
        <v>0.8125</v>
      </c>
      <c r="E436" s="165">
        <v>247</v>
      </c>
      <c r="F436" s="203">
        <v>-0.26268656716417915</v>
      </c>
      <c r="G436" s="165">
        <v>730</v>
      </c>
      <c r="H436" s="203">
        <v>0.24573378839590454</v>
      </c>
      <c r="I436" s="165">
        <v>1357</v>
      </c>
      <c r="J436" s="203">
        <v>5.5209953343701379E-2</v>
      </c>
      <c r="K436" s="165">
        <v>77</v>
      </c>
      <c r="L436" s="203">
        <v>0.14925373134328357</v>
      </c>
      <c r="M436" s="165">
        <v>2440</v>
      </c>
      <c r="N436" s="203">
        <v>6.5502183406113579E-2</v>
      </c>
      <c r="O436" s="165">
        <v>2539</v>
      </c>
      <c r="P436" s="203">
        <v>-9.8686545970890993E-2</v>
      </c>
      <c r="Q436" s="165">
        <v>4979</v>
      </c>
      <c r="R436" s="203">
        <v>-2.5063638143724254E-2</v>
      </c>
    </row>
    <row r="437" spans="2:18" s="4" customFormat="1" ht="15" hidden="1" customHeight="1" outlineLevel="1" x14ac:dyDescent="0.25">
      <c r="B437" s="71" t="s">
        <v>94</v>
      </c>
      <c r="C437" s="244">
        <v>22</v>
      </c>
      <c r="D437" s="203">
        <v>-4.3478260869565188E-2</v>
      </c>
      <c r="E437" s="165">
        <v>222</v>
      </c>
      <c r="F437" s="203">
        <v>0.24719101123595499</v>
      </c>
      <c r="G437" s="165">
        <v>527</v>
      </c>
      <c r="H437" s="203">
        <v>0.51873198847262247</v>
      </c>
      <c r="I437" s="165">
        <v>1206</v>
      </c>
      <c r="J437" s="203">
        <v>-0.17453798767967144</v>
      </c>
      <c r="K437" s="165">
        <v>78</v>
      </c>
      <c r="L437" s="203">
        <v>-1.2658227848101222E-2</v>
      </c>
      <c r="M437" s="165">
        <v>2055</v>
      </c>
      <c r="N437" s="203">
        <v>-1.5804597701149392E-2</v>
      </c>
      <c r="O437" s="165">
        <v>1984</v>
      </c>
      <c r="P437" s="203">
        <v>-0.102262443438914</v>
      </c>
      <c r="Q437" s="165">
        <v>4039</v>
      </c>
      <c r="R437" s="203">
        <v>-6.0260586319218268E-2</v>
      </c>
    </row>
    <row r="438" spans="2:18" s="4" customFormat="1" ht="15" hidden="1" customHeight="1" outlineLevel="1" x14ac:dyDescent="0.25">
      <c r="B438" s="71" t="s">
        <v>95</v>
      </c>
      <c r="C438" s="244">
        <v>15</v>
      </c>
      <c r="D438" s="203">
        <v>-0.44444444444444442</v>
      </c>
      <c r="E438" s="165">
        <v>278</v>
      </c>
      <c r="F438" s="203">
        <v>0.45549738219895297</v>
      </c>
      <c r="G438" s="165">
        <v>474</v>
      </c>
      <c r="H438" s="203">
        <v>6.9977426636568918E-2</v>
      </c>
      <c r="I438" s="165">
        <v>1023</v>
      </c>
      <c r="J438" s="203">
        <v>-0.20512820512820518</v>
      </c>
      <c r="K438" s="165">
        <v>63</v>
      </c>
      <c r="L438" s="203">
        <v>-0.26744186046511631</v>
      </c>
      <c r="M438" s="165">
        <v>1853</v>
      </c>
      <c r="N438" s="203">
        <v>-8.8987217305801392E-2</v>
      </c>
      <c r="O438" s="165">
        <v>1790</v>
      </c>
      <c r="P438" s="203">
        <v>-6.2336301728653787E-2</v>
      </c>
      <c r="Q438" s="165">
        <v>3643</v>
      </c>
      <c r="R438" s="203">
        <v>-7.6084199847831546E-2</v>
      </c>
    </row>
    <row r="439" spans="2:18" s="4" customFormat="1" ht="15" hidden="1" customHeight="1" outlineLevel="1" x14ac:dyDescent="0.25">
      <c r="B439" s="71" t="s">
        <v>96</v>
      </c>
      <c r="C439" s="244">
        <v>18</v>
      </c>
      <c r="D439" s="203">
        <v>-0.625</v>
      </c>
      <c r="E439" s="165">
        <v>200</v>
      </c>
      <c r="F439" s="203">
        <v>0.11111111111111116</v>
      </c>
      <c r="G439" s="165">
        <v>423</v>
      </c>
      <c r="H439" s="203">
        <v>0.34285714285714275</v>
      </c>
      <c r="I439" s="165">
        <v>1005</v>
      </c>
      <c r="J439" s="203">
        <v>0.26415094339622636</v>
      </c>
      <c r="K439" s="165">
        <v>52</v>
      </c>
      <c r="L439" s="203">
        <v>-5.4545454545454564E-2</v>
      </c>
      <c r="M439" s="165">
        <v>1698</v>
      </c>
      <c r="N439" s="203">
        <v>0.21895190236898787</v>
      </c>
      <c r="O439" s="165">
        <v>1952</v>
      </c>
      <c r="P439" s="203">
        <v>6.0293318848452016E-2</v>
      </c>
      <c r="Q439" s="165">
        <v>3650</v>
      </c>
      <c r="R439" s="203">
        <v>0.12863327149041437</v>
      </c>
    </row>
    <row r="440" spans="2:18" s="4" customFormat="1" ht="15" hidden="1" customHeight="1" outlineLevel="1" x14ac:dyDescent="0.25">
      <c r="B440" s="71" t="s">
        <v>97</v>
      </c>
      <c r="C440" s="244">
        <v>6</v>
      </c>
      <c r="D440" s="203" t="s">
        <v>113</v>
      </c>
      <c r="E440" s="165">
        <v>213</v>
      </c>
      <c r="F440" s="203">
        <v>-0.15139442231075695</v>
      </c>
      <c r="G440" s="165">
        <v>290</v>
      </c>
      <c r="H440" s="203">
        <v>-5.2287581699346442E-2</v>
      </c>
      <c r="I440" s="165">
        <v>721</v>
      </c>
      <c r="J440" s="203">
        <v>-0.36251105216622459</v>
      </c>
      <c r="K440" s="165">
        <v>33</v>
      </c>
      <c r="L440" s="203">
        <v>-0.51470588235294112</v>
      </c>
      <c r="M440" s="165">
        <v>1263</v>
      </c>
      <c r="N440" s="203">
        <v>-0.28075170842824604</v>
      </c>
      <c r="O440" s="165">
        <v>1185</v>
      </c>
      <c r="P440" s="203">
        <v>-7.6383476227591562E-2</v>
      </c>
      <c r="Q440" s="165">
        <v>2448</v>
      </c>
      <c r="R440" s="203">
        <v>-0.19447186574531095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100</v>
      </c>
      <c r="F441" s="203">
        <v>-0.52380952380952384</v>
      </c>
      <c r="G441" s="165">
        <v>277</v>
      </c>
      <c r="H441" s="203">
        <v>-7.3578595317725703E-2</v>
      </c>
      <c r="I441" s="165">
        <v>620</v>
      </c>
      <c r="J441" s="203">
        <v>-0.28653624856156501</v>
      </c>
      <c r="K441" s="165">
        <v>34</v>
      </c>
      <c r="L441" s="203">
        <v>-0.43333333333333335</v>
      </c>
      <c r="M441" s="165">
        <v>1031</v>
      </c>
      <c r="N441" s="203">
        <v>-0.28452463566967379</v>
      </c>
      <c r="O441" s="165">
        <v>1238</v>
      </c>
      <c r="P441" s="203">
        <v>-0.18391562294001318</v>
      </c>
      <c r="Q441" s="165">
        <v>2269</v>
      </c>
      <c r="R441" s="203">
        <v>-0.23292765382014879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227</v>
      </c>
      <c r="F442" s="203">
        <v>-4.3859649122807154E-3</v>
      </c>
      <c r="G442" s="165">
        <v>475</v>
      </c>
      <c r="H442" s="203">
        <v>7.4660633484162853E-2</v>
      </c>
      <c r="I442" s="165">
        <v>829</v>
      </c>
      <c r="J442" s="203">
        <v>-0.42149337055129099</v>
      </c>
      <c r="K442" s="165">
        <v>25</v>
      </c>
      <c r="L442" s="203">
        <v>0.38888888888888884</v>
      </c>
      <c r="M442" s="165">
        <v>1556</v>
      </c>
      <c r="N442" s="203">
        <v>-0.2663837812352664</v>
      </c>
      <c r="O442" s="165">
        <v>2942</v>
      </c>
      <c r="P442" s="203">
        <v>0.28080104484109714</v>
      </c>
      <c r="Q442" s="165">
        <v>4498</v>
      </c>
      <c r="R442" s="203">
        <v>1.8107741059302906E-2</v>
      </c>
    </row>
    <row r="443" spans="2:18" s="4" customFormat="1" ht="15" hidden="1" customHeight="1" outlineLevel="1" x14ac:dyDescent="0.25">
      <c r="B443" s="71" t="s">
        <v>100</v>
      </c>
      <c r="C443" s="244">
        <v>91</v>
      </c>
      <c r="D443" s="203" t="s">
        <v>113</v>
      </c>
      <c r="E443" s="165">
        <v>201</v>
      </c>
      <c r="F443" s="203">
        <v>0.33112582781456945</v>
      </c>
      <c r="G443" s="165">
        <v>881</v>
      </c>
      <c r="H443" s="203">
        <v>1.4957507082152977</v>
      </c>
      <c r="I443" s="165">
        <v>494</v>
      </c>
      <c r="J443" s="203">
        <v>-0.60606060606060608</v>
      </c>
      <c r="K443" s="165">
        <v>20</v>
      </c>
      <c r="L443" s="203">
        <v>-9.0909090909090939E-2</v>
      </c>
      <c r="M443" s="165">
        <v>1687</v>
      </c>
      <c r="N443" s="203">
        <v>-5.2247191011235983E-2</v>
      </c>
      <c r="O443" s="165">
        <v>1951</v>
      </c>
      <c r="P443" s="203">
        <v>0.11677160847166568</v>
      </c>
      <c r="Q443" s="165">
        <v>3638</v>
      </c>
      <c r="R443" s="203">
        <v>3.1471505528777977E-2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227</v>
      </c>
      <c r="F444" s="203">
        <v>0.34319526627218933</v>
      </c>
      <c r="G444" s="165">
        <v>808</v>
      </c>
      <c r="H444" s="203">
        <v>1.2824858757062145</v>
      </c>
      <c r="I444" s="165">
        <v>975</v>
      </c>
      <c r="J444" s="203">
        <v>-9.0485074626865725E-2</v>
      </c>
      <c r="K444" s="165">
        <v>39</v>
      </c>
      <c r="L444" s="203">
        <v>-0.32758620689655171</v>
      </c>
      <c r="M444" s="165">
        <v>2049</v>
      </c>
      <c r="N444" s="203">
        <v>0.23956442831215963</v>
      </c>
      <c r="O444" s="165">
        <v>2206</v>
      </c>
      <c r="P444" s="203">
        <v>0.53514265831593599</v>
      </c>
      <c r="Q444" s="165">
        <v>4255</v>
      </c>
      <c r="R444" s="203">
        <v>0.37702265372168275</v>
      </c>
    </row>
    <row r="445" spans="2:18" s="4" customFormat="1" ht="15" hidden="1" customHeight="1" outlineLevel="1" x14ac:dyDescent="0.25">
      <c r="B445" s="71" t="s">
        <v>102</v>
      </c>
      <c r="C445" s="244">
        <v>8</v>
      </c>
      <c r="D445" s="203">
        <v>-0.11111111111111116</v>
      </c>
      <c r="E445" s="165">
        <v>216</v>
      </c>
      <c r="F445" s="203">
        <v>8.0000000000000071E-2</v>
      </c>
      <c r="G445" s="165">
        <v>529</v>
      </c>
      <c r="H445" s="203">
        <v>0.26555023923444976</v>
      </c>
      <c r="I445" s="165">
        <v>998</v>
      </c>
      <c r="J445" s="203">
        <v>-0.33333333333333337</v>
      </c>
      <c r="K445" s="165">
        <v>52</v>
      </c>
      <c r="L445" s="203">
        <v>-0.38095238095238093</v>
      </c>
      <c r="M445" s="165">
        <v>1803</v>
      </c>
      <c r="N445" s="203">
        <v>-0.18342391304347827</v>
      </c>
      <c r="O445" s="165">
        <v>2208</v>
      </c>
      <c r="P445" s="203">
        <v>2.4118738404452778E-2</v>
      </c>
      <c r="Q445" s="165">
        <v>4011</v>
      </c>
      <c r="R445" s="203">
        <v>-8.0889092575618715E-2</v>
      </c>
    </row>
    <row r="446" spans="2:18" s="4" customFormat="1" ht="15" hidden="1" customHeight="1" outlineLevel="1" x14ac:dyDescent="0.25">
      <c r="B446" s="71" t="s">
        <v>103</v>
      </c>
      <c r="C446" s="244">
        <v>5</v>
      </c>
      <c r="D446" s="203">
        <v>-0.61538461538461542</v>
      </c>
      <c r="E446" s="165">
        <v>353</v>
      </c>
      <c r="F446" s="203">
        <v>1.5214285714285714</v>
      </c>
      <c r="G446" s="165">
        <v>696</v>
      </c>
      <c r="H446" s="203">
        <v>0.91208791208791218</v>
      </c>
      <c r="I446" s="165">
        <v>975</v>
      </c>
      <c r="J446" s="203">
        <v>0.35793871866295257</v>
      </c>
      <c r="K446" s="165">
        <v>30</v>
      </c>
      <c r="L446" s="203">
        <v>-0.33333333333333337</v>
      </c>
      <c r="M446" s="165">
        <v>2059</v>
      </c>
      <c r="N446" s="203">
        <v>0.60859375000000004</v>
      </c>
      <c r="O446" s="165">
        <v>2579</v>
      </c>
      <c r="P446" s="203">
        <v>0.37620064034151546</v>
      </c>
      <c r="Q446" s="165">
        <v>4638</v>
      </c>
      <c r="R446" s="203">
        <v>0.4705136334812936</v>
      </c>
    </row>
    <row r="447" spans="2:18" s="4" customFormat="1" ht="15" hidden="1" customHeight="1" outlineLevel="1" x14ac:dyDescent="0.25">
      <c r="B447" s="71" t="s">
        <v>104</v>
      </c>
      <c r="C447" s="244">
        <v>2</v>
      </c>
      <c r="D447" s="203">
        <v>-0.7142857142857143</v>
      </c>
      <c r="E447" s="165">
        <v>343</v>
      </c>
      <c r="F447" s="203">
        <v>0.61032863849765251</v>
      </c>
      <c r="G447" s="165">
        <v>725</v>
      </c>
      <c r="H447" s="203">
        <v>0.36792452830188682</v>
      </c>
      <c r="I447" s="165">
        <v>784</v>
      </c>
      <c r="J447" s="203">
        <v>0.31103678929765888</v>
      </c>
      <c r="K447" s="165">
        <v>34</v>
      </c>
      <c r="L447" s="203">
        <v>-8.108108108108103E-2</v>
      </c>
      <c r="M447" s="165">
        <v>1888</v>
      </c>
      <c r="N447" s="203">
        <v>0.36317689530685926</v>
      </c>
      <c r="O447" s="165">
        <v>2755</v>
      </c>
      <c r="P447" s="203">
        <v>0.13561417971970324</v>
      </c>
      <c r="Q447" s="165">
        <v>4643</v>
      </c>
      <c r="R447" s="203">
        <v>0.21831540278142225</v>
      </c>
    </row>
    <row r="448" spans="2:18" s="4" customFormat="1" ht="15.75" hidden="1" collapsed="1" x14ac:dyDescent="0.25">
      <c r="B448" s="103">
        <v>1988</v>
      </c>
      <c r="C448" s="245">
        <v>196</v>
      </c>
      <c r="D448" s="105">
        <v>0.34246575342465757</v>
      </c>
      <c r="E448" s="104">
        <v>2827</v>
      </c>
      <c r="F448" s="105">
        <v>0.15576451349141451</v>
      </c>
      <c r="G448" s="104">
        <v>6835</v>
      </c>
      <c r="H448" s="105">
        <v>0.43682993483287791</v>
      </c>
      <c r="I448" s="104">
        <v>10987</v>
      </c>
      <c r="J448" s="105">
        <v>-0.18013581076039098</v>
      </c>
      <c r="K448" s="104">
        <v>537</v>
      </c>
      <c r="L448" s="105">
        <v>-0.20913107511045659</v>
      </c>
      <c r="M448" s="104">
        <v>21382</v>
      </c>
      <c r="N448" s="105">
        <v>-2.1932894675439352E-3</v>
      </c>
      <c r="O448" s="104">
        <v>25329</v>
      </c>
      <c r="P448" s="105">
        <v>7.7188058178106589E-2</v>
      </c>
      <c r="Q448" s="104">
        <v>46711</v>
      </c>
      <c r="R448" s="105">
        <v>3.9338717931602263E-2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6.6666666666666652E-2</v>
      </c>
      <c r="E449" s="165">
        <v>335</v>
      </c>
      <c r="F449" s="203">
        <v>0.93641618497109835</v>
      </c>
      <c r="G449" s="165">
        <v>586</v>
      </c>
      <c r="H449" s="203">
        <v>0.12692307692307692</v>
      </c>
      <c r="I449" s="165">
        <v>1286</v>
      </c>
      <c r="J449" s="203">
        <v>0.46136363636363642</v>
      </c>
      <c r="K449" s="165">
        <v>67</v>
      </c>
      <c r="L449" s="203">
        <v>-0.37962962962962965</v>
      </c>
      <c r="M449" s="165">
        <v>2290</v>
      </c>
      <c r="N449" s="203">
        <v>0.35023584905660377</v>
      </c>
      <c r="O449" s="165">
        <v>2817</v>
      </c>
      <c r="P449" s="203">
        <v>0.17767558528428085</v>
      </c>
      <c r="Q449" s="165">
        <v>5107</v>
      </c>
      <c r="R449" s="203">
        <v>0.24926614481409004</v>
      </c>
    </row>
    <row r="450" spans="2:18" s="4" customFormat="1" ht="15" hidden="1" customHeight="1" outlineLevel="1" x14ac:dyDescent="0.25">
      <c r="B450" s="71" t="s">
        <v>94</v>
      </c>
      <c r="C450" s="244">
        <v>23</v>
      </c>
      <c r="D450" s="203">
        <v>-0.39473684210526316</v>
      </c>
      <c r="E450" s="165">
        <v>178</v>
      </c>
      <c r="F450" s="203">
        <v>-5.3191489361702149E-2</v>
      </c>
      <c r="G450" s="165">
        <v>347</v>
      </c>
      <c r="H450" s="203">
        <v>-0.16586538461538458</v>
      </c>
      <c r="I450" s="165">
        <v>1461</v>
      </c>
      <c r="J450" s="203">
        <v>0.47874493927125505</v>
      </c>
      <c r="K450" s="165">
        <v>79</v>
      </c>
      <c r="L450" s="203">
        <v>-0.32478632478632474</v>
      </c>
      <c r="M450" s="165">
        <v>2088</v>
      </c>
      <c r="N450" s="203">
        <v>0.19519175729822558</v>
      </c>
      <c r="O450" s="165">
        <v>2210</v>
      </c>
      <c r="P450" s="203">
        <v>4.6897205116058771E-2</v>
      </c>
      <c r="Q450" s="165">
        <v>4298</v>
      </c>
      <c r="R450" s="203">
        <v>0.11404872991187154</v>
      </c>
    </row>
    <row r="451" spans="2:18" s="4" customFormat="1" ht="15" hidden="1" customHeight="1" outlineLevel="1" x14ac:dyDescent="0.25">
      <c r="B451" s="71" t="s">
        <v>95</v>
      </c>
      <c r="C451" s="244">
        <v>27</v>
      </c>
      <c r="D451" s="203">
        <v>0</v>
      </c>
      <c r="E451" s="165">
        <v>191</v>
      </c>
      <c r="F451" s="203">
        <v>3.8043478260869623E-2</v>
      </c>
      <c r="G451" s="165">
        <v>443</v>
      </c>
      <c r="H451" s="203">
        <v>-1.9911504424778736E-2</v>
      </c>
      <c r="I451" s="165">
        <v>1287</v>
      </c>
      <c r="J451" s="203">
        <v>0.39891304347826084</v>
      </c>
      <c r="K451" s="165">
        <v>86</v>
      </c>
      <c r="L451" s="203">
        <v>-0.29508196721311475</v>
      </c>
      <c r="M451" s="165">
        <v>2034</v>
      </c>
      <c r="N451" s="203">
        <v>0.19296187683284449</v>
      </c>
      <c r="O451" s="165">
        <v>1909</v>
      </c>
      <c r="P451" s="203">
        <v>-0.31503408683171874</v>
      </c>
      <c r="Q451" s="165">
        <v>3943</v>
      </c>
      <c r="R451" s="203">
        <v>-0.12221727515583258</v>
      </c>
    </row>
    <row r="452" spans="2:18" s="4" customFormat="1" ht="15" hidden="1" customHeight="1" outlineLevel="1" x14ac:dyDescent="0.25">
      <c r="B452" s="71" t="s">
        <v>96</v>
      </c>
      <c r="C452" s="244">
        <v>48</v>
      </c>
      <c r="D452" s="203">
        <v>0.54838709677419351</v>
      </c>
      <c r="E452" s="165">
        <v>180</v>
      </c>
      <c r="F452" s="203">
        <v>1.2222222222222223</v>
      </c>
      <c r="G452" s="165">
        <v>315</v>
      </c>
      <c r="H452" s="203">
        <v>0.59090909090909083</v>
      </c>
      <c r="I452" s="165">
        <v>795</v>
      </c>
      <c r="J452" s="203">
        <v>0.23831775700934577</v>
      </c>
      <c r="K452" s="165">
        <v>55</v>
      </c>
      <c r="L452" s="203">
        <v>-0.22535211267605637</v>
      </c>
      <c r="M452" s="165">
        <v>1393</v>
      </c>
      <c r="N452" s="203">
        <v>0.36168132942326481</v>
      </c>
      <c r="O452" s="165">
        <v>1841</v>
      </c>
      <c r="P452" s="203">
        <v>0.1915857605177993</v>
      </c>
      <c r="Q452" s="165">
        <v>3234</v>
      </c>
      <c r="R452" s="203">
        <v>0.25934579439252325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>
        <v>-1</v>
      </c>
      <c r="E453" s="165">
        <v>251</v>
      </c>
      <c r="F453" s="203">
        <v>1.2612612612612613</v>
      </c>
      <c r="G453" s="165">
        <v>306</v>
      </c>
      <c r="H453" s="203">
        <v>0.24390243902439024</v>
      </c>
      <c r="I453" s="165">
        <v>1131</v>
      </c>
      <c r="J453" s="203">
        <v>0.6905829596412556</v>
      </c>
      <c r="K453" s="165">
        <v>68</v>
      </c>
      <c r="L453" s="203">
        <v>-0.10526315789473684</v>
      </c>
      <c r="M453" s="165">
        <v>1756</v>
      </c>
      <c r="N453" s="203">
        <v>0.54305799648506148</v>
      </c>
      <c r="O453" s="165">
        <v>1283</v>
      </c>
      <c r="P453" s="203">
        <v>-8.5531004989308657E-2</v>
      </c>
      <c r="Q453" s="165">
        <v>3039</v>
      </c>
      <c r="R453" s="203">
        <v>0.19598583234946876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210</v>
      </c>
      <c r="F454" s="203">
        <v>2.3333333333333335</v>
      </c>
      <c r="G454" s="165">
        <v>299</v>
      </c>
      <c r="H454" s="203">
        <v>0.2510460251046025</v>
      </c>
      <c r="I454" s="165">
        <v>869</v>
      </c>
      <c r="J454" s="203">
        <v>0.60332103321033204</v>
      </c>
      <c r="K454" s="165">
        <v>60</v>
      </c>
      <c r="L454" s="203">
        <v>-0.61783439490445857</v>
      </c>
      <c r="M454" s="165">
        <v>1441</v>
      </c>
      <c r="N454" s="203">
        <v>0.43240556660039764</v>
      </c>
      <c r="O454" s="165">
        <v>1517</v>
      </c>
      <c r="P454" s="203">
        <v>-3.5600762873490122E-2</v>
      </c>
      <c r="Q454" s="165">
        <v>2958</v>
      </c>
      <c r="R454" s="203">
        <v>0.14695618456766191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>
        <v>-1</v>
      </c>
      <c r="E455" s="165">
        <v>228</v>
      </c>
      <c r="F455" s="203">
        <v>0.56164383561643838</v>
      </c>
      <c r="G455" s="165">
        <v>442</v>
      </c>
      <c r="H455" s="203">
        <v>1.4971751412429377</v>
      </c>
      <c r="I455" s="165">
        <v>1433</v>
      </c>
      <c r="J455" s="203">
        <v>1.1581325301204819</v>
      </c>
      <c r="K455" s="165">
        <v>18</v>
      </c>
      <c r="L455" s="203">
        <v>-0.52631578947368429</v>
      </c>
      <c r="M455" s="165">
        <v>2121</v>
      </c>
      <c r="N455" s="203">
        <v>1.0592233009708738</v>
      </c>
      <c r="O455" s="165">
        <v>2297</v>
      </c>
      <c r="P455" s="203">
        <v>0.22180851063829787</v>
      </c>
      <c r="Q455" s="165">
        <v>4418</v>
      </c>
      <c r="R455" s="203">
        <v>0.51821305841924392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>
        <v>-1</v>
      </c>
      <c r="E456" s="165">
        <v>151</v>
      </c>
      <c r="F456" s="203">
        <v>-0.10650887573964496</v>
      </c>
      <c r="G456" s="165">
        <v>353</v>
      </c>
      <c r="H456" s="203">
        <v>0.52813852813852824</v>
      </c>
      <c r="I456" s="165">
        <v>1254</v>
      </c>
      <c r="J456" s="203">
        <v>1.44921875</v>
      </c>
      <c r="K456" s="165">
        <v>22</v>
      </c>
      <c r="L456" s="203">
        <v>-0.48837209302325579</v>
      </c>
      <c r="M456" s="165">
        <v>1780</v>
      </c>
      <c r="N456" s="203">
        <v>0.85803757828810023</v>
      </c>
      <c r="O456" s="165">
        <v>1747</v>
      </c>
      <c r="P456" s="203">
        <v>0.32448824867323722</v>
      </c>
      <c r="Q456" s="165">
        <v>3527</v>
      </c>
      <c r="R456" s="203">
        <v>0.54896794027228801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169</v>
      </c>
      <c r="F457" s="203">
        <v>9.0322580645161299E-2</v>
      </c>
      <c r="G457" s="165">
        <v>354</v>
      </c>
      <c r="H457" s="203">
        <v>0.23344947735191646</v>
      </c>
      <c r="I457" s="165">
        <v>1072</v>
      </c>
      <c r="J457" s="203">
        <v>1.5463182897862233</v>
      </c>
      <c r="K457" s="165">
        <v>58</v>
      </c>
      <c r="L457" s="203">
        <v>0.18367346938775508</v>
      </c>
      <c r="M457" s="165">
        <v>1653</v>
      </c>
      <c r="N457" s="203">
        <v>0.8125</v>
      </c>
      <c r="O457" s="165">
        <v>1437</v>
      </c>
      <c r="P457" s="203">
        <v>-8.5877862595419852E-2</v>
      </c>
      <c r="Q457" s="165">
        <v>3090</v>
      </c>
      <c r="R457" s="203">
        <v>0.2439613526570048</v>
      </c>
    </row>
    <row r="458" spans="2:18" s="4" customFormat="1" ht="15" hidden="1" customHeight="1" outlineLevel="1" x14ac:dyDescent="0.25">
      <c r="B458" s="71" t="s">
        <v>102</v>
      </c>
      <c r="C458" s="244">
        <v>9</v>
      </c>
      <c r="D458" s="203" t="s">
        <v>113</v>
      </c>
      <c r="E458" s="165">
        <v>200</v>
      </c>
      <c r="F458" s="203">
        <v>-0.1071428571428571</v>
      </c>
      <c r="G458" s="165">
        <v>418</v>
      </c>
      <c r="H458" s="203">
        <v>0.72016460905349788</v>
      </c>
      <c r="I458" s="165">
        <v>1497</v>
      </c>
      <c r="J458" s="203">
        <v>0.78853046594982068</v>
      </c>
      <c r="K458" s="165">
        <v>84</v>
      </c>
      <c r="L458" s="203">
        <v>0.71428571428571419</v>
      </c>
      <c r="M458" s="165">
        <v>2208</v>
      </c>
      <c r="N458" s="203">
        <v>0.63192904656319282</v>
      </c>
      <c r="O458" s="165">
        <v>2156</v>
      </c>
      <c r="P458" s="203">
        <v>0.1033776867963152</v>
      </c>
      <c r="Q458" s="165">
        <v>4364</v>
      </c>
      <c r="R458" s="203">
        <v>0.31962503779860896</v>
      </c>
    </row>
    <row r="459" spans="2:18" s="4" customFormat="1" ht="15" hidden="1" customHeight="1" outlineLevel="1" x14ac:dyDescent="0.25">
      <c r="B459" s="71" t="s">
        <v>103</v>
      </c>
      <c r="C459" s="244">
        <v>13</v>
      </c>
      <c r="D459" s="203">
        <v>-0.60606060606060608</v>
      </c>
      <c r="E459" s="165">
        <v>140</v>
      </c>
      <c r="F459" s="203">
        <v>-0.31707317073170727</v>
      </c>
      <c r="G459" s="165">
        <v>364</v>
      </c>
      <c r="H459" s="203">
        <v>0.21739130434782616</v>
      </c>
      <c r="I459" s="165">
        <v>718</v>
      </c>
      <c r="J459" s="203">
        <v>-0.22210184182015169</v>
      </c>
      <c r="K459" s="165">
        <v>45</v>
      </c>
      <c r="L459" s="203">
        <v>-0.13461538461538458</v>
      </c>
      <c r="M459" s="165">
        <v>1280</v>
      </c>
      <c r="N459" s="203">
        <v>-0.15343915343915349</v>
      </c>
      <c r="O459" s="165">
        <v>1874</v>
      </c>
      <c r="P459" s="203">
        <v>0.28005464480874309</v>
      </c>
      <c r="Q459" s="165">
        <v>3154</v>
      </c>
      <c r="R459" s="203">
        <v>5.981182795698925E-2</v>
      </c>
    </row>
    <row r="460" spans="2:18" s="4" customFormat="1" ht="15" hidden="1" customHeight="1" outlineLevel="1" x14ac:dyDescent="0.25">
      <c r="B460" s="71" t="s">
        <v>104</v>
      </c>
      <c r="C460" s="244">
        <v>7</v>
      </c>
      <c r="D460" s="203">
        <v>-0.875</v>
      </c>
      <c r="E460" s="165">
        <v>213</v>
      </c>
      <c r="F460" s="203">
        <v>0.17032967032967039</v>
      </c>
      <c r="G460" s="165">
        <v>530</v>
      </c>
      <c r="H460" s="203">
        <v>0.69329073482428116</v>
      </c>
      <c r="I460" s="165">
        <v>598</v>
      </c>
      <c r="J460" s="203">
        <v>-0.37118822292323872</v>
      </c>
      <c r="K460" s="165">
        <v>37</v>
      </c>
      <c r="L460" s="203">
        <v>-0.61052631578947369</v>
      </c>
      <c r="M460" s="165">
        <v>1385</v>
      </c>
      <c r="N460" s="203">
        <v>-0.13274890419536634</v>
      </c>
      <c r="O460" s="165">
        <v>2426</v>
      </c>
      <c r="P460" s="203">
        <v>0.22525252525252526</v>
      </c>
      <c r="Q460" s="165">
        <v>3811</v>
      </c>
      <c r="R460" s="203">
        <v>6.5417948001118331E-2</v>
      </c>
    </row>
    <row r="461" spans="2:18" s="4" customFormat="1" ht="15.75" hidden="1" collapsed="1" x14ac:dyDescent="0.25">
      <c r="B461" s="103">
        <v>1987</v>
      </c>
      <c r="C461" s="245">
        <v>146</v>
      </c>
      <c r="D461" s="105">
        <v>-0.41365461847389562</v>
      </c>
      <c r="E461" s="104">
        <v>2446</v>
      </c>
      <c r="F461" s="105">
        <v>0.30037214247740573</v>
      </c>
      <c r="G461" s="104">
        <v>4757</v>
      </c>
      <c r="H461" s="105">
        <v>0.31372549019607843</v>
      </c>
      <c r="I461" s="104">
        <v>13401</v>
      </c>
      <c r="J461" s="105">
        <v>0.49748575259805561</v>
      </c>
      <c r="K461" s="104">
        <v>679</v>
      </c>
      <c r="L461" s="105">
        <v>-0.30501535312180139</v>
      </c>
      <c r="M461" s="104">
        <v>21429</v>
      </c>
      <c r="N461" s="105">
        <v>0.36690693372456473</v>
      </c>
      <c r="O461" s="104">
        <v>23514</v>
      </c>
      <c r="P461" s="105">
        <v>6.9790718835304855E-2</v>
      </c>
      <c r="Q461" s="104">
        <v>44943</v>
      </c>
      <c r="R461" s="105">
        <v>0.19348328332049824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-0.21052631578947367</v>
      </c>
      <c r="E462" s="165">
        <v>173</v>
      </c>
      <c r="F462" s="203">
        <v>0.28148148148148144</v>
      </c>
      <c r="G462" s="165">
        <v>520</v>
      </c>
      <c r="H462" s="203">
        <v>0.34366925064599485</v>
      </c>
      <c r="I462" s="165">
        <v>880</v>
      </c>
      <c r="J462" s="203">
        <v>9.7256857855361645E-2</v>
      </c>
      <c r="K462" s="165">
        <v>108</v>
      </c>
      <c r="L462" s="203">
        <v>1.25</v>
      </c>
      <c r="M462" s="165">
        <v>1696</v>
      </c>
      <c r="N462" s="203">
        <v>0.21926671459381741</v>
      </c>
      <c r="O462" s="165">
        <v>2392</v>
      </c>
      <c r="P462" s="203">
        <v>0.60536912751677852</v>
      </c>
      <c r="Q462" s="165">
        <v>4088</v>
      </c>
      <c r="R462" s="203">
        <v>0.4189517528635891</v>
      </c>
    </row>
    <row r="463" spans="2:18" s="4" customFormat="1" ht="15" hidden="1" customHeight="1" outlineLevel="1" x14ac:dyDescent="0.25">
      <c r="B463" s="71" t="s">
        <v>94</v>
      </c>
      <c r="C463" s="244">
        <v>38</v>
      </c>
      <c r="D463" s="203">
        <v>2.1666666666666665</v>
      </c>
      <c r="E463" s="165">
        <v>188</v>
      </c>
      <c r="F463" s="203">
        <v>0.19745222929936301</v>
      </c>
      <c r="G463" s="165">
        <v>416</v>
      </c>
      <c r="H463" s="203">
        <v>-0.15274949083503053</v>
      </c>
      <c r="I463" s="165">
        <v>988</v>
      </c>
      <c r="J463" s="203">
        <v>0.27155727155727161</v>
      </c>
      <c r="K463" s="165">
        <v>117</v>
      </c>
      <c r="L463" s="203">
        <v>0.28571428571428581</v>
      </c>
      <c r="M463" s="165">
        <v>1747</v>
      </c>
      <c r="N463" s="203">
        <v>0.14332460732984287</v>
      </c>
      <c r="O463" s="165">
        <v>2111</v>
      </c>
      <c r="P463" s="203">
        <v>0.62760215882806469</v>
      </c>
      <c r="Q463" s="165">
        <v>3858</v>
      </c>
      <c r="R463" s="203">
        <v>0.36566371681415921</v>
      </c>
    </row>
    <row r="464" spans="2:18" s="4" customFormat="1" ht="15" hidden="1" customHeight="1" outlineLevel="1" x14ac:dyDescent="0.25">
      <c r="B464" s="71" t="s">
        <v>95</v>
      </c>
      <c r="C464" s="244">
        <v>27</v>
      </c>
      <c r="D464" s="203">
        <v>0.5</v>
      </c>
      <c r="E464" s="165">
        <v>184</v>
      </c>
      <c r="F464" s="203">
        <v>-3.6649214659685847E-2</v>
      </c>
      <c r="G464" s="165">
        <v>452</v>
      </c>
      <c r="H464" s="203">
        <v>6.1032863849765251E-2</v>
      </c>
      <c r="I464" s="165">
        <v>920</v>
      </c>
      <c r="J464" s="203">
        <v>6.728538283062635E-2</v>
      </c>
      <c r="K464" s="165">
        <v>122</v>
      </c>
      <c r="L464" s="203">
        <v>0.35555555555555562</v>
      </c>
      <c r="M464" s="165">
        <v>1705</v>
      </c>
      <c r="N464" s="203">
        <v>7.4354127284183891E-2</v>
      </c>
      <c r="O464" s="165">
        <v>2787</v>
      </c>
      <c r="P464" s="203">
        <v>1.1927616050354053</v>
      </c>
      <c r="Q464" s="165">
        <v>4492</v>
      </c>
      <c r="R464" s="203">
        <v>0.57172848145556343</v>
      </c>
    </row>
    <row r="465" spans="2:18" s="4" customFormat="1" ht="15" hidden="1" customHeight="1" outlineLevel="1" x14ac:dyDescent="0.25">
      <c r="B465" s="71" t="s">
        <v>96</v>
      </c>
      <c r="C465" s="244">
        <v>31</v>
      </c>
      <c r="D465" s="203">
        <v>2.4444444444444446</v>
      </c>
      <c r="E465" s="165">
        <v>81</v>
      </c>
      <c r="F465" s="203">
        <v>-0.5423728813559322</v>
      </c>
      <c r="G465" s="165">
        <v>198</v>
      </c>
      <c r="H465" s="203">
        <v>-0.57601713062098503</v>
      </c>
      <c r="I465" s="165">
        <v>642</v>
      </c>
      <c r="J465" s="203">
        <v>-8.4165477888730411E-2</v>
      </c>
      <c r="K465" s="165">
        <v>71</v>
      </c>
      <c r="L465" s="203">
        <v>0.26785714285714279</v>
      </c>
      <c r="M465" s="165">
        <v>1023</v>
      </c>
      <c r="N465" s="203">
        <v>-0.27446808510638299</v>
      </c>
      <c r="O465" s="165">
        <v>1545</v>
      </c>
      <c r="P465" s="203">
        <v>0.29722921914357681</v>
      </c>
      <c r="Q465" s="165">
        <v>2568</v>
      </c>
      <c r="R465" s="203">
        <v>-1.2687427912341454E-2</v>
      </c>
    </row>
    <row r="466" spans="2:18" s="4" customFormat="1" ht="15" hidden="1" customHeight="1" outlineLevel="1" x14ac:dyDescent="0.25">
      <c r="B466" s="71" t="s">
        <v>97</v>
      </c>
      <c r="C466" s="244">
        <v>36</v>
      </c>
      <c r="D466" s="203">
        <v>2.6</v>
      </c>
      <c r="E466" s="165">
        <v>111</v>
      </c>
      <c r="F466" s="203">
        <v>-2.6315789473684181E-2</v>
      </c>
      <c r="G466" s="165">
        <v>246</v>
      </c>
      <c r="H466" s="203">
        <v>-0.44966442953020136</v>
      </c>
      <c r="I466" s="165">
        <v>669</v>
      </c>
      <c r="J466" s="203">
        <v>0.17368421052631589</v>
      </c>
      <c r="K466" s="165">
        <v>76</v>
      </c>
      <c r="L466" s="203">
        <v>-0.12643678160919536</v>
      </c>
      <c r="M466" s="165">
        <v>1138</v>
      </c>
      <c r="N466" s="203">
        <v>-7.3289902280130326E-2</v>
      </c>
      <c r="O466" s="165">
        <v>1403</v>
      </c>
      <c r="P466" s="203">
        <v>0.34644913627639151</v>
      </c>
      <c r="Q466" s="165">
        <v>2541</v>
      </c>
      <c r="R466" s="203">
        <v>0.11938325991189425</v>
      </c>
    </row>
    <row r="467" spans="2:18" s="4" customFormat="1" ht="15" hidden="1" customHeight="1" outlineLevel="1" x14ac:dyDescent="0.25">
      <c r="B467" s="71" t="s">
        <v>98</v>
      </c>
      <c r="C467" s="244">
        <v>5</v>
      </c>
      <c r="D467" s="203">
        <v>-0.82758620689655171</v>
      </c>
      <c r="E467" s="165">
        <v>63</v>
      </c>
      <c r="F467" s="203">
        <v>-0.40566037735849059</v>
      </c>
      <c r="G467" s="165">
        <v>239</v>
      </c>
      <c r="H467" s="203">
        <v>-0.13090909090909086</v>
      </c>
      <c r="I467" s="165">
        <v>542</v>
      </c>
      <c r="J467" s="203">
        <v>-0.11001642036124792</v>
      </c>
      <c r="K467" s="165">
        <v>157</v>
      </c>
      <c r="L467" s="203">
        <v>1.7543859649122808</v>
      </c>
      <c r="M467" s="165">
        <v>1006</v>
      </c>
      <c r="N467" s="203">
        <v>-6.505576208178443E-2</v>
      </c>
      <c r="O467" s="165">
        <v>1573</v>
      </c>
      <c r="P467" s="203">
        <v>0.36426712922810056</v>
      </c>
      <c r="Q467" s="165">
        <v>2579</v>
      </c>
      <c r="R467" s="203">
        <v>0.15702108568864959</v>
      </c>
    </row>
    <row r="468" spans="2:18" s="4" customFormat="1" ht="15" hidden="1" customHeight="1" outlineLevel="1" x14ac:dyDescent="0.25">
      <c r="B468" s="71" t="s">
        <v>99</v>
      </c>
      <c r="C468" s="244">
        <v>5</v>
      </c>
      <c r="D468" s="203" t="s">
        <v>113</v>
      </c>
      <c r="E468" s="165">
        <v>146</v>
      </c>
      <c r="F468" s="203">
        <v>-0.20652173913043481</v>
      </c>
      <c r="G468" s="165">
        <v>177</v>
      </c>
      <c r="H468" s="203">
        <v>-0.58837209302325588</v>
      </c>
      <c r="I468" s="165">
        <v>664</v>
      </c>
      <c r="J468" s="203">
        <v>0.1487889273356402</v>
      </c>
      <c r="K468" s="165">
        <v>38</v>
      </c>
      <c r="L468" s="203">
        <v>0.80952380952380953</v>
      </c>
      <c r="M468" s="165">
        <v>1030</v>
      </c>
      <c r="N468" s="203">
        <v>-0.1508656224237428</v>
      </c>
      <c r="O468" s="165">
        <v>1880</v>
      </c>
      <c r="P468" s="203">
        <v>0.11374407582938395</v>
      </c>
      <c r="Q468" s="165">
        <v>2910</v>
      </c>
      <c r="R468" s="203">
        <v>3.1023784901758056E-3</v>
      </c>
    </row>
    <row r="469" spans="2:18" s="4" customFormat="1" ht="15" hidden="1" customHeight="1" outlineLevel="1" x14ac:dyDescent="0.25">
      <c r="B469" s="71" t="s">
        <v>100</v>
      </c>
      <c r="C469" s="244">
        <v>3</v>
      </c>
      <c r="D469" s="203" t="s">
        <v>113</v>
      </c>
      <c r="E469" s="165">
        <v>169</v>
      </c>
      <c r="F469" s="203">
        <v>0.38524590163934436</v>
      </c>
      <c r="G469" s="165">
        <v>231</v>
      </c>
      <c r="H469" s="203">
        <v>-0.24755700325732899</v>
      </c>
      <c r="I469" s="165">
        <v>512</v>
      </c>
      <c r="J469" s="203">
        <v>-0.12925170068027214</v>
      </c>
      <c r="K469" s="165">
        <v>43</v>
      </c>
      <c r="L469" s="203">
        <v>0.10256410256410264</v>
      </c>
      <c r="M469" s="165">
        <v>958</v>
      </c>
      <c r="N469" s="203">
        <v>-9.2803030303030276E-2</v>
      </c>
      <c r="O469" s="165">
        <v>1319</v>
      </c>
      <c r="P469" s="203">
        <v>-4.1424418604651181E-2</v>
      </c>
      <c r="Q469" s="165">
        <v>2277</v>
      </c>
      <c r="R469" s="203">
        <v>-6.3733552631578982E-2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155</v>
      </c>
      <c r="F470" s="203">
        <v>0.66666666666666674</v>
      </c>
      <c r="G470" s="165">
        <v>287</v>
      </c>
      <c r="H470" s="203">
        <v>-3.3670033670033628E-2</v>
      </c>
      <c r="I470" s="165">
        <v>421</v>
      </c>
      <c r="J470" s="203">
        <v>-0.24955436720142599</v>
      </c>
      <c r="K470" s="165">
        <v>49</v>
      </c>
      <c r="L470" s="203">
        <v>-0.34666666666666668</v>
      </c>
      <c r="M470" s="165">
        <v>912</v>
      </c>
      <c r="N470" s="203">
        <v>-0.11111111111111116</v>
      </c>
      <c r="O470" s="165">
        <v>1572</v>
      </c>
      <c r="P470" s="203">
        <v>0.68308351177730198</v>
      </c>
      <c r="Q470" s="165">
        <v>2484</v>
      </c>
      <c r="R470" s="203">
        <v>0.2673469387755103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>
        <v>-1</v>
      </c>
      <c r="E471" s="165">
        <v>224</v>
      </c>
      <c r="F471" s="203">
        <v>0.47368421052631571</v>
      </c>
      <c r="G471" s="165">
        <v>243</v>
      </c>
      <c r="H471" s="203">
        <v>-0.11956521739130432</v>
      </c>
      <c r="I471" s="165">
        <v>837</v>
      </c>
      <c r="J471" s="203">
        <v>0.30781250000000004</v>
      </c>
      <c r="K471" s="165">
        <v>49</v>
      </c>
      <c r="L471" s="203">
        <v>-0.14035087719298245</v>
      </c>
      <c r="M471" s="165">
        <v>1353</v>
      </c>
      <c r="N471" s="203">
        <v>0.19628647214854111</v>
      </c>
      <c r="O471" s="165">
        <v>1954</v>
      </c>
      <c r="P471" s="203">
        <v>0.346657477601654</v>
      </c>
      <c r="Q471" s="165">
        <v>3307</v>
      </c>
      <c r="R471" s="203">
        <v>0.28079008520526716</v>
      </c>
    </row>
    <row r="472" spans="2:18" s="4" customFormat="1" ht="15" hidden="1" customHeight="1" outlineLevel="1" x14ac:dyDescent="0.25">
      <c r="B472" s="71" t="s">
        <v>103</v>
      </c>
      <c r="C472" s="244">
        <v>33</v>
      </c>
      <c r="D472" s="203">
        <v>-8.333333333333337E-2</v>
      </c>
      <c r="E472" s="165">
        <v>205</v>
      </c>
      <c r="F472" s="203">
        <v>2.4999999999999911E-2</v>
      </c>
      <c r="G472" s="165">
        <v>299</v>
      </c>
      <c r="H472" s="203">
        <v>-6.2695924764890276E-2</v>
      </c>
      <c r="I472" s="165">
        <v>923</v>
      </c>
      <c r="J472" s="203">
        <v>0.35935198821796766</v>
      </c>
      <c r="K472" s="165">
        <v>52</v>
      </c>
      <c r="L472" s="203">
        <v>-0.14754098360655743</v>
      </c>
      <c r="M472" s="165">
        <v>1512</v>
      </c>
      <c r="N472" s="203">
        <v>0.16756756756756763</v>
      </c>
      <c r="O472" s="165">
        <v>1464</v>
      </c>
      <c r="P472" s="203">
        <v>-5.9730250481695557E-2</v>
      </c>
      <c r="Q472" s="165">
        <v>2976</v>
      </c>
      <c r="R472" s="203">
        <v>4.3478260869565188E-2</v>
      </c>
    </row>
    <row r="473" spans="2:18" s="4" customFormat="1" ht="15" hidden="1" customHeight="1" outlineLevel="1" x14ac:dyDescent="0.25">
      <c r="B473" s="71" t="s">
        <v>104</v>
      </c>
      <c r="C473" s="244">
        <v>56</v>
      </c>
      <c r="D473" s="203">
        <v>3</v>
      </c>
      <c r="E473" s="165">
        <v>182</v>
      </c>
      <c r="F473" s="203">
        <v>-3.703703703703709E-2</v>
      </c>
      <c r="G473" s="165">
        <v>313</v>
      </c>
      <c r="H473" s="203">
        <v>-0.29185520361990946</v>
      </c>
      <c r="I473" s="165">
        <v>951</v>
      </c>
      <c r="J473" s="203">
        <v>4.0481400437636816E-2</v>
      </c>
      <c r="K473" s="165">
        <v>95</v>
      </c>
      <c r="L473" s="203">
        <v>0.86274509803921573</v>
      </c>
      <c r="M473" s="165">
        <v>1597</v>
      </c>
      <c r="N473" s="203">
        <v>-8.0745341614907318E-3</v>
      </c>
      <c r="O473" s="165">
        <v>1980</v>
      </c>
      <c r="P473" s="203">
        <v>-4.0241448692153181E-3</v>
      </c>
      <c r="Q473" s="165">
        <v>3577</v>
      </c>
      <c r="R473" s="203">
        <v>-5.8365758754863606E-3</v>
      </c>
    </row>
    <row r="474" spans="2:18" s="4" customFormat="1" ht="15.75" hidden="1" collapsed="1" x14ac:dyDescent="0.25">
      <c r="B474" s="103">
        <v>1986</v>
      </c>
      <c r="C474" s="245">
        <v>249</v>
      </c>
      <c r="D474" s="105">
        <v>0.62745098039215685</v>
      </c>
      <c r="E474" s="104">
        <v>1881</v>
      </c>
      <c r="F474" s="105">
        <v>3.3516483516483619E-2</v>
      </c>
      <c r="G474" s="104">
        <v>3621</v>
      </c>
      <c r="H474" s="105">
        <v>-0.20661700262927252</v>
      </c>
      <c r="I474" s="104">
        <v>8949</v>
      </c>
      <c r="J474" s="105">
        <v>8.0666586161091569E-2</v>
      </c>
      <c r="K474" s="104">
        <v>977</v>
      </c>
      <c r="L474" s="105">
        <v>0.33287858117326063</v>
      </c>
      <c r="M474" s="104">
        <v>15677</v>
      </c>
      <c r="N474" s="105">
        <v>8.1023728377596083E-3</v>
      </c>
      <c r="O474" s="104">
        <v>21980</v>
      </c>
      <c r="P474" s="105">
        <v>0.33714563815549337</v>
      </c>
      <c r="Q474" s="104">
        <v>37657</v>
      </c>
      <c r="R474" s="105">
        <v>0.1771859076557567</v>
      </c>
    </row>
    <row r="475" spans="2:18" s="4" customFormat="1" ht="15" hidden="1" customHeight="1" outlineLevel="1" x14ac:dyDescent="0.25">
      <c r="B475" s="71" t="s">
        <v>93</v>
      </c>
      <c r="C475" s="244">
        <v>19</v>
      </c>
      <c r="D475" s="203">
        <v>-0.13636363636363635</v>
      </c>
      <c r="E475" s="165">
        <v>135</v>
      </c>
      <c r="F475" s="203">
        <v>-0.30769230769230771</v>
      </c>
      <c r="G475" s="165">
        <v>387</v>
      </c>
      <c r="H475" s="203">
        <v>-7.8571428571428625E-2</v>
      </c>
      <c r="I475" s="165">
        <v>802</v>
      </c>
      <c r="J475" s="203">
        <v>0.20059880239520966</v>
      </c>
      <c r="K475" s="165">
        <v>48</v>
      </c>
      <c r="L475" s="203">
        <v>-0.46666666666666667</v>
      </c>
      <c r="M475" s="165">
        <v>1391</v>
      </c>
      <c r="N475" s="203">
        <v>-2.8673835125447855E-3</v>
      </c>
      <c r="O475" s="165">
        <v>1490</v>
      </c>
      <c r="P475" s="203">
        <v>5.0775740479548581E-2</v>
      </c>
      <c r="Q475" s="165">
        <v>2881</v>
      </c>
      <c r="R475" s="203">
        <v>2.4173480270174297E-2</v>
      </c>
    </row>
    <row r="476" spans="2:18" s="4" customFormat="1" ht="15" hidden="1" customHeight="1" outlineLevel="1" x14ac:dyDescent="0.25">
      <c r="B476" s="71" t="s">
        <v>94</v>
      </c>
      <c r="C476" s="244">
        <v>12</v>
      </c>
      <c r="D476" s="203">
        <v>-0.64705882352941169</v>
      </c>
      <c r="E476" s="165">
        <v>157</v>
      </c>
      <c r="F476" s="203">
        <v>-0.34583333333333333</v>
      </c>
      <c r="G476" s="165">
        <v>491</v>
      </c>
      <c r="H476" s="203">
        <v>0.15801886792452824</v>
      </c>
      <c r="I476" s="165">
        <v>777</v>
      </c>
      <c r="J476" s="203">
        <v>0.3125</v>
      </c>
      <c r="K476" s="165">
        <v>91</v>
      </c>
      <c r="L476" s="203">
        <v>-7.1428571428571397E-2</v>
      </c>
      <c r="M476" s="165">
        <v>1528</v>
      </c>
      <c r="N476" s="203">
        <v>0.10086455331412103</v>
      </c>
      <c r="O476" s="165">
        <v>1297</v>
      </c>
      <c r="P476" s="203">
        <v>-8.2094833687190394E-2</v>
      </c>
      <c r="Q476" s="165">
        <v>2825</v>
      </c>
      <c r="R476" s="203">
        <v>8.5683684398429882E-3</v>
      </c>
    </row>
    <row r="477" spans="2:18" s="4" customFormat="1" ht="15" hidden="1" customHeight="1" outlineLevel="1" x14ac:dyDescent="0.25">
      <c r="B477" s="71" t="s">
        <v>95</v>
      </c>
      <c r="C477" s="244">
        <v>18</v>
      </c>
      <c r="D477" s="203">
        <v>-0.64</v>
      </c>
      <c r="E477" s="165">
        <v>191</v>
      </c>
      <c r="F477" s="203">
        <v>-0.22983870967741937</v>
      </c>
      <c r="G477" s="165">
        <v>426</v>
      </c>
      <c r="H477" s="203">
        <v>8.3969465648854991E-2</v>
      </c>
      <c r="I477" s="165">
        <v>862</v>
      </c>
      <c r="J477" s="203">
        <v>-6.9114470842332576E-2</v>
      </c>
      <c r="K477" s="165">
        <v>90</v>
      </c>
      <c r="L477" s="203">
        <v>-0.61373390557939911</v>
      </c>
      <c r="M477" s="165">
        <v>1587</v>
      </c>
      <c r="N477" s="203">
        <v>-0.14216216216216215</v>
      </c>
      <c r="O477" s="165">
        <v>1271</v>
      </c>
      <c r="P477" s="203">
        <v>-0.27947845804988658</v>
      </c>
      <c r="Q477" s="165">
        <v>2858</v>
      </c>
      <c r="R477" s="203">
        <v>-0.20918649695628111</v>
      </c>
    </row>
    <row r="478" spans="2:18" s="4" customFormat="1" ht="15" hidden="1" customHeight="1" outlineLevel="1" x14ac:dyDescent="0.25">
      <c r="B478" s="71" t="s">
        <v>96</v>
      </c>
      <c r="C478" s="244">
        <v>9</v>
      </c>
      <c r="D478" s="203">
        <v>-0.8085106382978724</v>
      </c>
      <c r="E478" s="165">
        <v>177</v>
      </c>
      <c r="F478" s="203">
        <v>-0.16901408450704225</v>
      </c>
      <c r="G478" s="165">
        <v>467</v>
      </c>
      <c r="H478" s="203">
        <v>0.85317460317460325</v>
      </c>
      <c r="I478" s="165">
        <v>701</v>
      </c>
      <c r="J478" s="203">
        <v>0.40199999999999991</v>
      </c>
      <c r="K478" s="165">
        <v>56</v>
      </c>
      <c r="L478" s="203">
        <v>-0.9095315024232633</v>
      </c>
      <c r="M478" s="165">
        <v>1410</v>
      </c>
      <c r="N478" s="203">
        <v>-0.13549969343960755</v>
      </c>
      <c r="O478" s="165">
        <v>1191</v>
      </c>
      <c r="P478" s="203">
        <v>-0.15591778880226792</v>
      </c>
      <c r="Q478" s="165">
        <v>2601</v>
      </c>
      <c r="R478" s="203">
        <v>-0.1449704142011834</v>
      </c>
    </row>
    <row r="479" spans="2:18" s="4" customFormat="1" ht="15" hidden="1" customHeight="1" outlineLevel="1" x14ac:dyDescent="0.25">
      <c r="B479" s="71" t="s">
        <v>97</v>
      </c>
      <c r="C479" s="244">
        <v>10</v>
      </c>
      <c r="D479" s="203" t="s">
        <v>113</v>
      </c>
      <c r="E479" s="165">
        <v>114</v>
      </c>
      <c r="F479" s="203">
        <v>0.46153846153846145</v>
      </c>
      <c r="G479" s="165">
        <v>447</v>
      </c>
      <c r="H479" s="203">
        <v>0.68045112781954886</v>
      </c>
      <c r="I479" s="165">
        <v>570</v>
      </c>
      <c r="J479" s="203">
        <v>-0.199438202247191</v>
      </c>
      <c r="K479" s="165">
        <v>87</v>
      </c>
      <c r="L479" s="203">
        <v>0.33846153846153837</v>
      </c>
      <c r="M479" s="165">
        <v>1228</v>
      </c>
      <c r="N479" s="203">
        <v>9.5450490633363083E-2</v>
      </c>
      <c r="O479" s="165">
        <v>1042</v>
      </c>
      <c r="P479" s="203">
        <v>0.34974093264248696</v>
      </c>
      <c r="Q479" s="165">
        <v>2270</v>
      </c>
      <c r="R479" s="203">
        <v>0.19915478077126259</v>
      </c>
    </row>
    <row r="480" spans="2:18" s="4" customFormat="1" ht="15" hidden="1" customHeight="1" outlineLevel="1" x14ac:dyDescent="0.25">
      <c r="B480" s="71" t="s">
        <v>98</v>
      </c>
      <c r="C480" s="244">
        <v>29</v>
      </c>
      <c r="D480" s="203">
        <v>1.2307692307692308</v>
      </c>
      <c r="E480" s="165">
        <v>106</v>
      </c>
      <c r="F480" s="203">
        <v>-0.41111111111111109</v>
      </c>
      <c r="G480" s="165">
        <v>275</v>
      </c>
      <c r="H480" s="203">
        <v>-9.539473684210531E-2</v>
      </c>
      <c r="I480" s="165">
        <v>609</v>
      </c>
      <c r="J480" s="203">
        <v>-0.17142857142857137</v>
      </c>
      <c r="K480" s="165">
        <v>57</v>
      </c>
      <c r="L480" s="203">
        <v>0.42500000000000004</v>
      </c>
      <c r="M480" s="165">
        <v>1076</v>
      </c>
      <c r="N480" s="203">
        <v>-0.15408805031446537</v>
      </c>
      <c r="O480" s="165">
        <v>1153</v>
      </c>
      <c r="P480" s="203">
        <v>0.257360959651036</v>
      </c>
      <c r="Q480" s="165">
        <v>2229</v>
      </c>
      <c r="R480" s="203">
        <v>1.8273184102329809E-2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184</v>
      </c>
      <c r="F481" s="203">
        <v>-9.8039215686274495E-2</v>
      </c>
      <c r="G481" s="165">
        <v>430</v>
      </c>
      <c r="H481" s="203">
        <v>0.62264150943396235</v>
      </c>
      <c r="I481" s="165">
        <v>578</v>
      </c>
      <c r="J481" s="203">
        <v>0.18442622950819665</v>
      </c>
      <c r="K481" s="165">
        <v>21</v>
      </c>
      <c r="L481" s="203">
        <v>-0.58000000000000007</v>
      </c>
      <c r="M481" s="165">
        <v>1213</v>
      </c>
      <c r="N481" s="203">
        <v>0.16859344894026984</v>
      </c>
      <c r="O481" s="165">
        <v>1688</v>
      </c>
      <c r="P481" s="203">
        <v>0.23935389133627027</v>
      </c>
      <c r="Q481" s="165">
        <v>2901</v>
      </c>
      <c r="R481" s="203">
        <v>0.20874999999999999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122</v>
      </c>
      <c r="F482" s="203">
        <v>-0.14084507042253525</v>
      </c>
      <c r="G482" s="165">
        <v>307</v>
      </c>
      <c r="H482" s="203">
        <v>-3.1545741324921162E-2</v>
      </c>
      <c r="I482" s="165">
        <v>588</v>
      </c>
      <c r="J482" s="203">
        <v>0.15294117647058814</v>
      </c>
      <c r="K482" s="165">
        <v>39</v>
      </c>
      <c r="L482" s="203">
        <v>0.77272727272727271</v>
      </c>
      <c r="M482" s="165">
        <v>1056</v>
      </c>
      <c r="N482" s="203">
        <v>4.8659384309831077E-2</v>
      </c>
      <c r="O482" s="165">
        <v>1376</v>
      </c>
      <c r="P482" s="203">
        <v>0.32690453230472527</v>
      </c>
      <c r="Q482" s="165">
        <v>2432</v>
      </c>
      <c r="R482" s="203">
        <v>0.18982387475538154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93</v>
      </c>
      <c r="F483" s="203">
        <v>-0.47752808988764039</v>
      </c>
      <c r="G483" s="165">
        <v>297</v>
      </c>
      <c r="H483" s="203">
        <v>9.5940959409594129E-2</v>
      </c>
      <c r="I483" s="165">
        <v>561</v>
      </c>
      <c r="J483" s="203">
        <v>-0.19627507163323787</v>
      </c>
      <c r="K483" s="165">
        <v>75</v>
      </c>
      <c r="L483" s="203">
        <v>8.6956521739130377E-2</v>
      </c>
      <c r="M483" s="165">
        <v>1026</v>
      </c>
      <c r="N483" s="203">
        <v>-0.1665312753858651</v>
      </c>
      <c r="O483" s="165">
        <v>934</v>
      </c>
      <c r="P483" s="203">
        <v>-7.98029556650246E-2</v>
      </c>
      <c r="Q483" s="165">
        <v>1960</v>
      </c>
      <c r="R483" s="203">
        <v>-0.12733748886910057</v>
      </c>
    </row>
    <row r="484" spans="2:18" s="4" customFormat="1" ht="15" hidden="1" customHeight="1" outlineLevel="1" x14ac:dyDescent="0.25">
      <c r="B484" s="71" t="s">
        <v>102</v>
      </c>
      <c r="C484" s="244">
        <v>6</v>
      </c>
      <c r="D484" s="203">
        <v>-0.76</v>
      </c>
      <c r="E484" s="165">
        <v>152</v>
      </c>
      <c r="F484" s="203">
        <v>-0.3476394849785408</v>
      </c>
      <c r="G484" s="165">
        <v>276</v>
      </c>
      <c r="H484" s="203">
        <v>-4.4982698961937739E-2</v>
      </c>
      <c r="I484" s="165">
        <v>640</v>
      </c>
      <c r="J484" s="203">
        <v>0.16575591985428062</v>
      </c>
      <c r="K484" s="165">
        <v>57</v>
      </c>
      <c r="L484" s="203">
        <v>-0.4</v>
      </c>
      <c r="M484" s="165">
        <v>1131</v>
      </c>
      <c r="N484" s="203">
        <v>-5.0377833753148638E-2</v>
      </c>
      <c r="O484" s="165">
        <v>1451</v>
      </c>
      <c r="P484" s="203">
        <v>0.30485611510791366</v>
      </c>
      <c r="Q484" s="165">
        <v>2582</v>
      </c>
      <c r="R484" s="203">
        <v>0.12114633087277471</v>
      </c>
    </row>
    <row r="485" spans="2:18" s="4" customFormat="1" ht="15" hidden="1" customHeight="1" outlineLevel="1" x14ac:dyDescent="0.25">
      <c r="B485" s="71" t="s">
        <v>103</v>
      </c>
      <c r="C485" s="244">
        <v>36</v>
      </c>
      <c r="D485" s="203">
        <v>-0.7024793388429752</v>
      </c>
      <c r="E485" s="165">
        <v>200</v>
      </c>
      <c r="F485" s="203">
        <v>0.20481927710843384</v>
      </c>
      <c r="G485" s="165">
        <v>319</v>
      </c>
      <c r="H485" s="203">
        <v>-0.1039325842696629</v>
      </c>
      <c r="I485" s="165">
        <v>679</v>
      </c>
      <c r="J485" s="203">
        <v>-0.23015873015873012</v>
      </c>
      <c r="K485" s="165">
        <v>61</v>
      </c>
      <c r="L485" s="203">
        <v>-0.17567567567567566</v>
      </c>
      <c r="M485" s="165">
        <v>1295</v>
      </c>
      <c r="N485" s="203">
        <v>-0.19011882426516569</v>
      </c>
      <c r="O485" s="165">
        <v>1557</v>
      </c>
      <c r="P485" s="203">
        <v>0.33419023136246784</v>
      </c>
      <c r="Q485" s="165">
        <v>2852</v>
      </c>
      <c r="R485" s="203">
        <v>3.1091829356471479E-2</v>
      </c>
    </row>
    <row r="486" spans="2:18" s="4" customFormat="1" ht="15" hidden="1" customHeight="1" outlineLevel="1" x14ac:dyDescent="0.25">
      <c r="B486" s="71" t="s">
        <v>104</v>
      </c>
      <c r="C486" s="244">
        <v>14</v>
      </c>
      <c r="D486" s="203">
        <v>-0.6</v>
      </c>
      <c r="E486" s="165">
        <v>189</v>
      </c>
      <c r="F486" s="203">
        <v>-0.20920502092050208</v>
      </c>
      <c r="G486" s="165">
        <v>442</v>
      </c>
      <c r="H486" s="203">
        <v>0.19137466307277617</v>
      </c>
      <c r="I486" s="165">
        <v>914</v>
      </c>
      <c r="J486" s="203">
        <v>1.1305361305361306</v>
      </c>
      <c r="K486" s="165">
        <v>51</v>
      </c>
      <c r="L486" s="203">
        <v>2.0000000000000018E-2</v>
      </c>
      <c r="M486" s="165">
        <v>1610</v>
      </c>
      <c r="N486" s="203">
        <v>0.43238434163701078</v>
      </c>
      <c r="O486" s="165">
        <v>1988</v>
      </c>
      <c r="P486" s="203">
        <v>0.30531845042678918</v>
      </c>
      <c r="Q486" s="165">
        <v>3598</v>
      </c>
      <c r="R486" s="203">
        <v>0.35927465054778995</v>
      </c>
    </row>
    <row r="487" spans="2:18" s="4" customFormat="1" ht="15.75" hidden="1" collapsed="1" x14ac:dyDescent="0.25">
      <c r="B487" s="103">
        <v>1985</v>
      </c>
      <c r="C487" s="245">
        <v>153</v>
      </c>
      <c r="D487" s="105">
        <v>-0.62591687041564792</v>
      </c>
      <c r="E487" s="104">
        <v>1820</v>
      </c>
      <c r="F487" s="105">
        <v>-0.21416234887737473</v>
      </c>
      <c r="G487" s="104">
        <v>4564</v>
      </c>
      <c r="H487" s="105">
        <v>0.16191446028513234</v>
      </c>
      <c r="I487" s="104">
        <v>8281</v>
      </c>
      <c r="J487" s="105">
        <v>7.6993107036025465E-2</v>
      </c>
      <c r="K487" s="104">
        <v>733</v>
      </c>
      <c r="L487" s="105">
        <v>-0.51295681063122922</v>
      </c>
      <c r="M487" s="104">
        <v>15551</v>
      </c>
      <c r="N487" s="105">
        <v>-1.8678614248753722E-2</v>
      </c>
      <c r="O487" s="104">
        <v>16438</v>
      </c>
      <c r="P487" s="105">
        <v>0.1024076185366507</v>
      </c>
      <c r="Q487" s="104">
        <v>31989</v>
      </c>
      <c r="R487" s="105">
        <v>4.0022108069445395E-2</v>
      </c>
    </row>
    <row r="488" spans="2:18" s="4" customFormat="1" ht="15" hidden="1" customHeight="1" outlineLevel="1" x14ac:dyDescent="0.25">
      <c r="B488" s="71" t="s">
        <v>93</v>
      </c>
      <c r="C488" s="244">
        <v>22</v>
      </c>
      <c r="D488" s="203">
        <v>-0.5</v>
      </c>
      <c r="E488" s="165">
        <v>195</v>
      </c>
      <c r="F488" s="203">
        <v>-4.4117647058823484E-2</v>
      </c>
      <c r="G488" s="165">
        <v>420</v>
      </c>
      <c r="H488" s="203">
        <v>-0.25399644760213147</v>
      </c>
      <c r="I488" s="165">
        <v>668</v>
      </c>
      <c r="J488" s="203">
        <v>-0.25028058361391692</v>
      </c>
      <c r="K488" s="165">
        <v>90</v>
      </c>
      <c r="L488" s="203">
        <v>-0.25619834710743805</v>
      </c>
      <c r="M488" s="165">
        <v>1395</v>
      </c>
      <c r="N488" s="203">
        <v>-0.23477783872737246</v>
      </c>
      <c r="O488" s="165">
        <v>1418</v>
      </c>
      <c r="P488" s="203">
        <v>-0.22471295790049206</v>
      </c>
      <c r="Q488" s="165">
        <v>2813</v>
      </c>
      <c r="R488" s="203">
        <v>-0.22973713033954002</v>
      </c>
    </row>
    <row r="489" spans="2:18" s="4" customFormat="1" ht="15" hidden="1" customHeight="1" outlineLevel="1" x14ac:dyDescent="0.25">
      <c r="B489" s="71" t="s">
        <v>94</v>
      </c>
      <c r="C489" s="244">
        <v>34</v>
      </c>
      <c r="D489" s="203">
        <v>-0.42372881355932202</v>
      </c>
      <c r="E489" s="165">
        <v>240</v>
      </c>
      <c r="F489" s="203">
        <v>0.41176470588235303</v>
      </c>
      <c r="G489" s="165">
        <v>424</v>
      </c>
      <c r="H489" s="203">
        <v>-6.8131868131868112E-2</v>
      </c>
      <c r="I489" s="165">
        <v>592</v>
      </c>
      <c r="J489" s="203">
        <v>-0.41035856573705176</v>
      </c>
      <c r="K489" s="165">
        <v>98</v>
      </c>
      <c r="L489" s="203">
        <v>-0.44318181818181823</v>
      </c>
      <c r="M489" s="165">
        <v>1388</v>
      </c>
      <c r="N489" s="203">
        <v>-0.25536480686695284</v>
      </c>
      <c r="O489" s="165">
        <v>1413</v>
      </c>
      <c r="P489" s="203">
        <v>-0.10057288351368554</v>
      </c>
      <c r="Q489" s="165">
        <v>2801</v>
      </c>
      <c r="R489" s="203">
        <v>-0.18457059679767107</v>
      </c>
    </row>
    <row r="490" spans="2:18" s="4" customFormat="1" ht="15" hidden="1" customHeight="1" outlineLevel="1" x14ac:dyDescent="0.25">
      <c r="B490" s="71" t="s">
        <v>95</v>
      </c>
      <c r="C490" s="244">
        <v>50</v>
      </c>
      <c r="D490" s="203">
        <v>1.2727272727272729</v>
      </c>
      <c r="E490" s="165">
        <v>248</v>
      </c>
      <c r="F490" s="203">
        <v>-0.19480519480519476</v>
      </c>
      <c r="G490" s="165">
        <v>393</v>
      </c>
      <c r="H490" s="203">
        <v>1.81347150259068E-2</v>
      </c>
      <c r="I490" s="165">
        <v>926</v>
      </c>
      <c r="J490" s="203">
        <v>-0.15664845173041897</v>
      </c>
      <c r="K490" s="165">
        <v>233</v>
      </c>
      <c r="L490" s="203">
        <v>0.28021978021978011</v>
      </c>
      <c r="M490" s="165">
        <v>1850</v>
      </c>
      <c r="N490" s="203">
        <v>-7.3146292585170358E-2</v>
      </c>
      <c r="O490" s="165">
        <v>1764</v>
      </c>
      <c r="P490" s="203">
        <v>0.13367609254498714</v>
      </c>
      <c r="Q490" s="165">
        <v>3614</v>
      </c>
      <c r="R490" s="203">
        <v>1.7454954954954971E-2</v>
      </c>
    </row>
    <row r="491" spans="2:18" s="4" customFormat="1" ht="15" hidden="1" customHeight="1" outlineLevel="1" x14ac:dyDescent="0.25">
      <c r="B491" s="71" t="s">
        <v>96</v>
      </c>
      <c r="C491" s="244">
        <v>47</v>
      </c>
      <c r="D491" s="203">
        <v>0.46875</v>
      </c>
      <c r="E491" s="165">
        <v>213</v>
      </c>
      <c r="F491" s="203">
        <v>-0.1198347107438017</v>
      </c>
      <c r="G491" s="165">
        <v>252</v>
      </c>
      <c r="H491" s="203">
        <v>1.6129032258064502E-2</v>
      </c>
      <c r="I491" s="165">
        <v>500</v>
      </c>
      <c r="J491" s="203">
        <v>-0.48506694129763128</v>
      </c>
      <c r="K491" s="165">
        <v>619</v>
      </c>
      <c r="L491" s="203">
        <v>4.5267857142857144</v>
      </c>
      <c r="M491" s="165">
        <v>1631</v>
      </c>
      <c r="N491" s="203">
        <v>1.6199376947040545E-2</v>
      </c>
      <c r="O491" s="165">
        <v>1411</v>
      </c>
      <c r="P491" s="203">
        <v>5.851462865716428E-2</v>
      </c>
      <c r="Q491" s="165">
        <v>3042</v>
      </c>
      <c r="R491" s="203">
        <v>3.539823008849563E-2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>
        <v>-1</v>
      </c>
      <c r="E492" s="165">
        <v>78</v>
      </c>
      <c r="F492" s="203">
        <v>-0.78453038674033149</v>
      </c>
      <c r="G492" s="165">
        <v>266</v>
      </c>
      <c r="H492" s="203">
        <v>0.43783783783783781</v>
      </c>
      <c r="I492" s="165">
        <v>712</v>
      </c>
      <c r="J492" s="203">
        <v>0.75369458128078826</v>
      </c>
      <c r="K492" s="165">
        <v>65</v>
      </c>
      <c r="L492" s="203">
        <v>-0.40909090909090906</v>
      </c>
      <c r="M492" s="165">
        <v>1121</v>
      </c>
      <c r="N492" s="203">
        <v>5.258215962441315E-2</v>
      </c>
      <c r="O492" s="165">
        <v>772</v>
      </c>
      <c r="P492" s="203">
        <v>-0.24239450441609423</v>
      </c>
      <c r="Q492" s="165">
        <v>1893</v>
      </c>
      <c r="R492" s="203">
        <v>-9.1650671785028837E-2</v>
      </c>
    </row>
    <row r="493" spans="2:18" s="4" customFormat="1" ht="15" hidden="1" customHeight="1" outlineLevel="1" x14ac:dyDescent="0.25">
      <c r="B493" s="71" t="s">
        <v>98</v>
      </c>
      <c r="C493" s="244">
        <v>13</v>
      </c>
      <c r="D493" s="203" t="s">
        <v>113</v>
      </c>
      <c r="E493" s="165">
        <v>180</v>
      </c>
      <c r="F493" s="203">
        <v>0.25874125874125875</v>
      </c>
      <c r="G493" s="165">
        <v>304</v>
      </c>
      <c r="H493" s="203">
        <v>1.1870503597122304</v>
      </c>
      <c r="I493" s="165">
        <v>735</v>
      </c>
      <c r="J493" s="203">
        <v>1.2072072072072073</v>
      </c>
      <c r="K493" s="165">
        <v>40</v>
      </c>
      <c r="L493" s="203">
        <v>-0.14893617021276595</v>
      </c>
      <c r="M493" s="165">
        <v>1272</v>
      </c>
      <c r="N493" s="203">
        <v>0.9214501510574018</v>
      </c>
      <c r="O493" s="165">
        <v>917</v>
      </c>
      <c r="P493" s="203">
        <v>0.50822368421052633</v>
      </c>
      <c r="Q493" s="165">
        <v>2189</v>
      </c>
      <c r="R493" s="203">
        <v>0.7236220472440944</v>
      </c>
    </row>
    <row r="494" spans="2:18" s="4" customFormat="1" ht="15" hidden="1" customHeight="1" outlineLevel="1" x14ac:dyDescent="0.25">
      <c r="B494" s="71" t="s">
        <v>99</v>
      </c>
      <c r="C494" s="244">
        <v>31</v>
      </c>
      <c r="D494" s="203">
        <v>2.1</v>
      </c>
      <c r="E494" s="165">
        <v>204</v>
      </c>
      <c r="F494" s="203">
        <v>-4.6728971962616828E-2</v>
      </c>
      <c r="G494" s="165">
        <v>265</v>
      </c>
      <c r="H494" s="203">
        <v>0.53179190751445082</v>
      </c>
      <c r="I494" s="165">
        <v>488</v>
      </c>
      <c r="J494" s="203">
        <v>0.27748691099476441</v>
      </c>
      <c r="K494" s="165">
        <v>50</v>
      </c>
      <c r="L494" s="203">
        <v>0.25</v>
      </c>
      <c r="M494" s="165">
        <v>1038</v>
      </c>
      <c r="N494" s="203">
        <v>0.26739926739926734</v>
      </c>
      <c r="O494" s="165">
        <v>1362</v>
      </c>
      <c r="P494" s="203">
        <v>0.1274834437086092</v>
      </c>
      <c r="Q494" s="165">
        <v>2400</v>
      </c>
      <c r="R494" s="203">
        <v>0.18401578687715836</v>
      </c>
    </row>
    <row r="495" spans="2:18" s="4" customFormat="1" ht="15" hidden="1" customHeight="1" outlineLevel="1" x14ac:dyDescent="0.25">
      <c r="B495" s="71" t="s">
        <v>100</v>
      </c>
      <c r="C495" s="244">
        <v>16</v>
      </c>
      <c r="D495" s="203" t="s">
        <v>113</v>
      </c>
      <c r="E495" s="165">
        <v>142</v>
      </c>
      <c r="F495" s="203">
        <v>-0.51202749140893467</v>
      </c>
      <c r="G495" s="165">
        <v>317</v>
      </c>
      <c r="H495" s="203">
        <v>0.25296442687747045</v>
      </c>
      <c r="I495" s="165">
        <v>510</v>
      </c>
      <c r="J495" s="203">
        <v>0.40883977900552493</v>
      </c>
      <c r="K495" s="165">
        <v>22</v>
      </c>
      <c r="L495" s="203">
        <v>-0.26666666666666672</v>
      </c>
      <c r="M495" s="165">
        <v>1007</v>
      </c>
      <c r="N495" s="203">
        <v>7.5854700854700807E-2</v>
      </c>
      <c r="O495" s="165">
        <v>1037</v>
      </c>
      <c r="P495" s="203">
        <v>0.12840043525571265</v>
      </c>
      <c r="Q495" s="165">
        <v>2044</v>
      </c>
      <c r="R495" s="203">
        <v>0.10188679245283017</v>
      </c>
    </row>
    <row r="496" spans="2:18" s="4" customFormat="1" ht="15" hidden="1" customHeight="1" outlineLevel="1" x14ac:dyDescent="0.25">
      <c r="B496" s="71" t="s">
        <v>101</v>
      </c>
      <c r="C496" s="244">
        <v>15</v>
      </c>
      <c r="D496" s="203">
        <v>4</v>
      </c>
      <c r="E496" s="165">
        <v>178</v>
      </c>
      <c r="F496" s="203">
        <v>-3.2608695652173947E-2</v>
      </c>
      <c r="G496" s="165">
        <v>271</v>
      </c>
      <c r="H496" s="203">
        <v>0.47282608695652173</v>
      </c>
      <c r="I496" s="165">
        <v>698</v>
      </c>
      <c r="J496" s="203">
        <v>0.29499072356215206</v>
      </c>
      <c r="K496" s="165">
        <v>69</v>
      </c>
      <c r="L496" s="203">
        <v>0.23214285714285721</v>
      </c>
      <c r="M496" s="165">
        <v>1231</v>
      </c>
      <c r="N496" s="203">
        <v>0.27432712215320909</v>
      </c>
      <c r="O496" s="165">
        <v>1015</v>
      </c>
      <c r="P496" s="203">
        <v>-2.0270270270270285E-2</v>
      </c>
      <c r="Q496" s="165">
        <v>2246</v>
      </c>
      <c r="R496" s="203">
        <v>0.12187812187812197</v>
      </c>
    </row>
    <row r="497" spans="2:18" s="4" customFormat="1" ht="15" hidden="1" customHeight="1" outlineLevel="1" x14ac:dyDescent="0.25">
      <c r="B497" s="71" t="s">
        <v>102</v>
      </c>
      <c r="C497" s="244">
        <v>25</v>
      </c>
      <c r="D497" s="203" t="s">
        <v>113</v>
      </c>
      <c r="E497" s="165">
        <v>233</v>
      </c>
      <c r="F497" s="203">
        <v>-0.56851851851851853</v>
      </c>
      <c r="G497" s="165">
        <v>289</v>
      </c>
      <c r="H497" s="203">
        <v>0.17004048582995956</v>
      </c>
      <c r="I497" s="165">
        <v>549</v>
      </c>
      <c r="J497" s="203">
        <v>0.25917431192660545</v>
      </c>
      <c r="K497" s="165">
        <v>95</v>
      </c>
      <c r="L497" s="203">
        <v>0.30136986301369872</v>
      </c>
      <c r="M497" s="165">
        <v>1191</v>
      </c>
      <c r="N497" s="203">
        <v>-8.101851851851849E-2</v>
      </c>
      <c r="O497" s="165">
        <v>1112</v>
      </c>
      <c r="P497" s="203">
        <v>8.0660835762876637E-2</v>
      </c>
      <c r="Q497" s="165">
        <v>2303</v>
      </c>
      <c r="R497" s="203">
        <v>-9.4623655913979032E-3</v>
      </c>
    </row>
    <row r="498" spans="2:18" s="4" customFormat="1" ht="15" hidden="1" customHeight="1" outlineLevel="1" x14ac:dyDescent="0.25">
      <c r="B498" s="71" t="s">
        <v>103</v>
      </c>
      <c r="C498" s="244">
        <v>121</v>
      </c>
      <c r="D498" s="203">
        <v>1.2000000000000002</v>
      </c>
      <c r="E498" s="165">
        <v>166</v>
      </c>
      <c r="F498" s="203">
        <v>-0.46278317152103565</v>
      </c>
      <c r="G498" s="165">
        <v>356</v>
      </c>
      <c r="H498" s="203">
        <v>0.13738019169329063</v>
      </c>
      <c r="I498" s="165">
        <v>882</v>
      </c>
      <c r="J498" s="203">
        <v>0.860759493670886</v>
      </c>
      <c r="K498" s="165">
        <v>74</v>
      </c>
      <c r="L498" s="203">
        <v>-0.41269841269841268</v>
      </c>
      <c r="M498" s="165">
        <v>1599</v>
      </c>
      <c r="N498" s="203">
        <v>0.25215348472983545</v>
      </c>
      <c r="O498" s="165">
        <v>1167</v>
      </c>
      <c r="P498" s="203">
        <v>0.18960244648318048</v>
      </c>
      <c r="Q498" s="165">
        <v>2766</v>
      </c>
      <c r="R498" s="203">
        <v>0.22497785651018609</v>
      </c>
    </row>
    <row r="499" spans="2:18" s="4" customFormat="1" ht="15" hidden="1" customHeight="1" outlineLevel="1" x14ac:dyDescent="0.25">
      <c r="B499" s="71" t="s">
        <v>104</v>
      </c>
      <c r="C499" s="244">
        <v>35</v>
      </c>
      <c r="D499" s="203">
        <v>0.16666666666666674</v>
      </c>
      <c r="E499" s="165">
        <v>239</v>
      </c>
      <c r="F499" s="203">
        <v>-0.56936936936936933</v>
      </c>
      <c r="G499" s="165">
        <v>371</v>
      </c>
      <c r="H499" s="203">
        <v>-5.3619302949061698E-3</v>
      </c>
      <c r="I499" s="165">
        <v>429</v>
      </c>
      <c r="J499" s="203">
        <v>-8.5287846481876373E-2</v>
      </c>
      <c r="K499" s="165">
        <v>50</v>
      </c>
      <c r="L499" s="203">
        <v>-0.16666666666666663</v>
      </c>
      <c r="M499" s="165">
        <v>1124</v>
      </c>
      <c r="N499" s="203">
        <v>-0.24411566913248151</v>
      </c>
      <c r="O499" s="165">
        <v>1523</v>
      </c>
      <c r="P499" s="203">
        <v>0.15905631659056318</v>
      </c>
      <c r="Q499" s="165">
        <v>2647</v>
      </c>
      <c r="R499" s="203">
        <v>-5.4980364155658656E-2</v>
      </c>
    </row>
    <row r="500" spans="2:18" s="4" customFormat="1" ht="15.75" hidden="1" collapsed="1" x14ac:dyDescent="0.25">
      <c r="B500" s="103">
        <v>1984</v>
      </c>
      <c r="C500" s="245">
        <v>409</v>
      </c>
      <c r="D500" s="105">
        <v>0.5914396887159532</v>
      </c>
      <c r="E500" s="104">
        <v>2316</v>
      </c>
      <c r="F500" s="105">
        <v>-0.34241908006814314</v>
      </c>
      <c r="G500" s="104">
        <v>3928</v>
      </c>
      <c r="H500" s="105">
        <v>0.11622620062517752</v>
      </c>
      <c r="I500" s="104">
        <v>7689</v>
      </c>
      <c r="J500" s="105">
        <v>4.3991853360488831E-2</v>
      </c>
      <c r="K500" s="104">
        <v>1505</v>
      </c>
      <c r="L500" s="105">
        <v>0.32833186231244493</v>
      </c>
      <c r="M500" s="104">
        <v>15847</v>
      </c>
      <c r="N500" s="105">
        <v>3.2286654849329466E-3</v>
      </c>
      <c r="O500" s="104">
        <v>14911</v>
      </c>
      <c r="P500" s="105">
        <v>3.5270429771575351E-2</v>
      </c>
      <c r="Q500" s="104">
        <v>30758</v>
      </c>
      <c r="R500" s="105">
        <v>1.8510546706844488E-2</v>
      </c>
    </row>
    <row r="501" spans="2:18" s="4" customFormat="1" ht="15" hidden="1" customHeight="1" outlineLevel="1" x14ac:dyDescent="0.25">
      <c r="B501" s="71" t="s">
        <v>93</v>
      </c>
      <c r="C501" s="244">
        <v>44</v>
      </c>
      <c r="D501" s="203">
        <v>0.18918918918918926</v>
      </c>
      <c r="E501" s="165">
        <v>204</v>
      </c>
      <c r="F501" s="203">
        <v>-0.16393442622950816</v>
      </c>
      <c r="G501" s="165">
        <v>563</v>
      </c>
      <c r="H501" s="203">
        <v>3.1135531135531025E-2</v>
      </c>
      <c r="I501" s="165">
        <v>891</v>
      </c>
      <c r="J501" s="203">
        <v>-0.21080602302922946</v>
      </c>
      <c r="K501" s="165">
        <v>121</v>
      </c>
      <c r="L501" s="203">
        <v>0.61333333333333329</v>
      </c>
      <c r="M501" s="165">
        <v>1823</v>
      </c>
      <c r="N501" s="203">
        <v>-0.10241260462826196</v>
      </c>
      <c r="O501" s="165">
        <v>1829</v>
      </c>
      <c r="P501" s="203">
        <v>-0.21333333333333337</v>
      </c>
      <c r="Q501" s="165">
        <v>3652</v>
      </c>
      <c r="R501" s="203">
        <v>-0.16161616161616166</v>
      </c>
    </row>
    <row r="502" spans="2:18" s="4" customFormat="1" ht="15" hidden="1" customHeight="1" outlineLevel="1" x14ac:dyDescent="0.25">
      <c r="B502" s="71" t="s">
        <v>94</v>
      </c>
      <c r="C502" s="244">
        <v>59</v>
      </c>
      <c r="D502" s="203">
        <v>0.59459459459459452</v>
      </c>
      <c r="E502" s="165">
        <v>170</v>
      </c>
      <c r="F502" s="203">
        <v>-0.44078947368421051</v>
      </c>
      <c r="G502" s="165">
        <v>455</v>
      </c>
      <c r="H502" s="203">
        <v>-0.17572463768115942</v>
      </c>
      <c r="I502" s="165">
        <v>1004</v>
      </c>
      <c r="J502" s="203">
        <v>3.5051546391752675E-2</v>
      </c>
      <c r="K502" s="165">
        <v>176</v>
      </c>
      <c r="L502" s="203">
        <v>1.7341040462427681E-2</v>
      </c>
      <c r="M502" s="165">
        <v>1864</v>
      </c>
      <c r="N502" s="203">
        <v>-8.4479371316306451E-2</v>
      </c>
      <c r="O502" s="165">
        <v>1571</v>
      </c>
      <c r="P502" s="203">
        <v>-0.20415400202634248</v>
      </c>
      <c r="Q502" s="165">
        <v>3435</v>
      </c>
      <c r="R502" s="203">
        <v>-0.14339152119700749</v>
      </c>
    </row>
    <row r="503" spans="2:18" s="4" customFormat="1" ht="15" hidden="1" customHeight="1" outlineLevel="1" x14ac:dyDescent="0.25">
      <c r="B503" s="71" t="s">
        <v>95</v>
      </c>
      <c r="C503" s="244">
        <v>22</v>
      </c>
      <c r="D503" s="203">
        <v>0.29411764705882359</v>
      </c>
      <c r="E503" s="165">
        <v>308</v>
      </c>
      <c r="F503" s="203">
        <v>-0.20618556701030932</v>
      </c>
      <c r="G503" s="165">
        <v>386</v>
      </c>
      <c r="H503" s="203">
        <v>-7.2115384615384581E-2</v>
      </c>
      <c r="I503" s="165">
        <v>1098</v>
      </c>
      <c r="J503" s="203">
        <v>8.7128712871287206E-2</v>
      </c>
      <c r="K503" s="165">
        <v>182</v>
      </c>
      <c r="L503" s="203">
        <v>1.1927710843373496</v>
      </c>
      <c r="M503" s="165">
        <v>1996</v>
      </c>
      <c r="N503" s="203">
        <v>4.2842215256008398E-2</v>
      </c>
      <c r="O503" s="165">
        <v>1556</v>
      </c>
      <c r="P503" s="203">
        <v>-0.10420264824409897</v>
      </c>
      <c r="Q503" s="165">
        <v>3552</v>
      </c>
      <c r="R503" s="203">
        <v>-2.7115858668857795E-2</v>
      </c>
    </row>
    <row r="504" spans="2:18" s="4" customFormat="1" ht="15" hidden="1" customHeight="1" outlineLevel="1" x14ac:dyDescent="0.25">
      <c r="B504" s="71" t="s">
        <v>96</v>
      </c>
      <c r="C504" s="244">
        <v>32</v>
      </c>
      <c r="D504" s="203">
        <v>0.39130434782608692</v>
      </c>
      <c r="E504" s="165">
        <v>242</v>
      </c>
      <c r="F504" s="203">
        <v>0.46666666666666656</v>
      </c>
      <c r="G504" s="165">
        <v>248</v>
      </c>
      <c r="H504" s="203">
        <v>2.4793388429751984E-2</v>
      </c>
      <c r="I504" s="165">
        <v>971</v>
      </c>
      <c r="J504" s="203">
        <v>-2.8028028028028062E-2</v>
      </c>
      <c r="K504" s="165">
        <v>112</v>
      </c>
      <c r="L504" s="203">
        <v>0.72307692307692317</v>
      </c>
      <c r="M504" s="165">
        <v>1605</v>
      </c>
      <c r="N504" s="203">
        <v>7.4297188755020116E-2</v>
      </c>
      <c r="O504" s="165">
        <v>1333</v>
      </c>
      <c r="P504" s="203">
        <v>8.2859463850528003E-2</v>
      </c>
      <c r="Q504" s="165">
        <v>2938</v>
      </c>
      <c r="R504" s="203">
        <v>7.8165137614678804E-2</v>
      </c>
    </row>
    <row r="505" spans="2:18" s="4" customFormat="1" ht="15" hidden="1" customHeight="1" outlineLevel="1" x14ac:dyDescent="0.25">
      <c r="B505" s="71" t="s">
        <v>97</v>
      </c>
      <c r="C505" s="244">
        <v>2</v>
      </c>
      <c r="D505" s="203">
        <v>-0.8</v>
      </c>
      <c r="E505" s="165">
        <v>362</v>
      </c>
      <c r="F505" s="203">
        <v>3.3095238095238093</v>
      </c>
      <c r="G505" s="165">
        <v>185</v>
      </c>
      <c r="H505" s="203">
        <v>7.5581395348837122E-2</v>
      </c>
      <c r="I505" s="165">
        <v>406</v>
      </c>
      <c r="J505" s="203">
        <v>-0.29144851657940662</v>
      </c>
      <c r="K505" s="165">
        <v>110</v>
      </c>
      <c r="L505" s="203">
        <v>1.5</v>
      </c>
      <c r="M505" s="165">
        <v>1065</v>
      </c>
      <c r="N505" s="203">
        <v>0.20611551528878813</v>
      </c>
      <c r="O505" s="165">
        <v>1019</v>
      </c>
      <c r="P505" s="203">
        <v>0.69833333333333325</v>
      </c>
      <c r="Q505" s="165">
        <v>2084</v>
      </c>
      <c r="R505" s="203">
        <v>0.40525960890087664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143</v>
      </c>
      <c r="F506" s="203">
        <v>0.30000000000000004</v>
      </c>
      <c r="G506" s="165">
        <v>139</v>
      </c>
      <c r="H506" s="203">
        <v>-0.11464968152866239</v>
      </c>
      <c r="I506" s="165">
        <v>333</v>
      </c>
      <c r="J506" s="203">
        <v>-0.12827225130890052</v>
      </c>
      <c r="K506" s="165">
        <v>47</v>
      </c>
      <c r="L506" s="203">
        <v>2.1333333333333333</v>
      </c>
      <c r="M506" s="165">
        <v>662</v>
      </c>
      <c r="N506" s="203">
        <v>-3.0120481927711218E-3</v>
      </c>
      <c r="O506" s="165">
        <v>608</v>
      </c>
      <c r="P506" s="203">
        <v>-0.27272727272727271</v>
      </c>
      <c r="Q506" s="165">
        <v>1270</v>
      </c>
      <c r="R506" s="203">
        <v>-0.15333333333333332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>
        <v>2.3333333333333335</v>
      </c>
      <c r="E507" s="165">
        <v>214</v>
      </c>
      <c r="F507" s="203">
        <v>8.0808080808080884E-2</v>
      </c>
      <c r="G507" s="165">
        <v>173</v>
      </c>
      <c r="H507" s="203">
        <v>-0.26694915254237284</v>
      </c>
      <c r="I507" s="165">
        <v>382</v>
      </c>
      <c r="J507" s="203">
        <v>-0.31907308377896615</v>
      </c>
      <c r="K507" s="165">
        <v>40</v>
      </c>
      <c r="L507" s="203">
        <v>-0.14893617021276595</v>
      </c>
      <c r="M507" s="165">
        <v>819</v>
      </c>
      <c r="N507" s="203">
        <v>-0.21626794258373205</v>
      </c>
      <c r="O507" s="165">
        <v>1208</v>
      </c>
      <c r="P507" s="203">
        <v>-0.11436950146627567</v>
      </c>
      <c r="Q507" s="165">
        <v>2027</v>
      </c>
      <c r="R507" s="203">
        <v>-0.15857202158572026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291</v>
      </c>
      <c r="F508" s="203">
        <v>8.98876404494382E-2</v>
      </c>
      <c r="G508" s="165">
        <v>253</v>
      </c>
      <c r="H508" s="203">
        <v>0.5521472392638036</v>
      </c>
      <c r="I508" s="165">
        <v>362</v>
      </c>
      <c r="J508" s="203">
        <v>-0.22814498933901917</v>
      </c>
      <c r="K508" s="165">
        <v>30</v>
      </c>
      <c r="L508" s="203">
        <v>-0.26829268292682928</v>
      </c>
      <c r="M508" s="165">
        <v>936</v>
      </c>
      <c r="N508" s="203">
        <v>-4.2553191489361764E-3</v>
      </c>
      <c r="O508" s="165">
        <v>919</v>
      </c>
      <c r="P508" s="203">
        <v>-7.8234704112337017E-2</v>
      </c>
      <c r="Q508" s="165">
        <v>1855</v>
      </c>
      <c r="R508" s="203">
        <v>-4.2333505420753759E-2</v>
      </c>
    </row>
    <row r="509" spans="2:18" s="4" customFormat="1" ht="15" hidden="1" customHeight="1" outlineLevel="1" x14ac:dyDescent="0.25">
      <c r="B509" s="71" t="s">
        <v>101</v>
      </c>
      <c r="C509" s="244">
        <v>3</v>
      </c>
      <c r="D509" s="203" t="s">
        <v>113</v>
      </c>
      <c r="E509" s="165">
        <v>184</v>
      </c>
      <c r="F509" s="203">
        <v>-0.23966942148760328</v>
      </c>
      <c r="G509" s="165">
        <v>184</v>
      </c>
      <c r="H509" s="203">
        <v>0.11515151515151523</v>
      </c>
      <c r="I509" s="165">
        <v>539</v>
      </c>
      <c r="J509" s="203">
        <v>-1.6423357664233529E-2</v>
      </c>
      <c r="K509" s="165">
        <v>56</v>
      </c>
      <c r="L509" s="203">
        <v>-9.6774193548387122E-2</v>
      </c>
      <c r="M509" s="165">
        <v>966</v>
      </c>
      <c r="N509" s="203">
        <v>-5.0147492625368773E-2</v>
      </c>
      <c r="O509" s="165">
        <v>1036</v>
      </c>
      <c r="P509" s="203">
        <v>0.16143497757847536</v>
      </c>
      <c r="Q509" s="165">
        <v>2002</v>
      </c>
      <c r="R509" s="203">
        <v>4.8716605552645342E-2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540</v>
      </c>
      <c r="F510" s="203">
        <v>1.9347826086956523</v>
      </c>
      <c r="G510" s="165">
        <v>247</v>
      </c>
      <c r="H510" s="203">
        <v>0.25380710659898487</v>
      </c>
      <c r="I510" s="165">
        <v>436</v>
      </c>
      <c r="J510" s="203">
        <v>-0.43450064850843062</v>
      </c>
      <c r="K510" s="165">
        <v>73</v>
      </c>
      <c r="L510" s="203">
        <v>0.21666666666666656</v>
      </c>
      <c r="M510" s="165">
        <v>1296</v>
      </c>
      <c r="N510" s="203">
        <v>6.9306930693069368E-2</v>
      </c>
      <c r="O510" s="165">
        <v>1029</v>
      </c>
      <c r="P510" s="203">
        <v>-0.28492008339124397</v>
      </c>
      <c r="Q510" s="165">
        <v>2325</v>
      </c>
      <c r="R510" s="203">
        <v>-0.12297246322142585</v>
      </c>
    </row>
    <row r="511" spans="2:18" s="4" customFormat="1" ht="15" hidden="1" customHeight="1" outlineLevel="1" x14ac:dyDescent="0.25">
      <c r="B511" s="71" t="s">
        <v>103</v>
      </c>
      <c r="C511" s="244">
        <v>55</v>
      </c>
      <c r="D511" s="203">
        <v>1.2000000000000002</v>
      </c>
      <c r="E511" s="165">
        <v>309</v>
      </c>
      <c r="F511" s="203">
        <v>0.35526315789473695</v>
      </c>
      <c r="G511" s="165">
        <v>313</v>
      </c>
      <c r="H511" s="203">
        <v>0.14233576642335777</v>
      </c>
      <c r="I511" s="165">
        <v>474</v>
      </c>
      <c r="J511" s="203">
        <v>-0.16695957820738139</v>
      </c>
      <c r="K511" s="165">
        <v>126</v>
      </c>
      <c r="L511" s="203">
        <v>1.3773584905660377</v>
      </c>
      <c r="M511" s="165">
        <v>1277</v>
      </c>
      <c r="N511" s="203">
        <v>0.11140121845082684</v>
      </c>
      <c r="O511" s="165">
        <v>981</v>
      </c>
      <c r="P511" s="203">
        <v>0.20961775585696674</v>
      </c>
      <c r="Q511" s="165">
        <v>2258</v>
      </c>
      <c r="R511" s="203">
        <v>0.15204081632653055</v>
      </c>
    </row>
    <row r="512" spans="2:18" s="4" customFormat="1" ht="15" hidden="1" customHeight="1" outlineLevel="1" x14ac:dyDescent="0.25">
      <c r="B512" s="71" t="s">
        <v>104</v>
      </c>
      <c r="C512" s="244">
        <v>30</v>
      </c>
      <c r="D512" s="203">
        <v>0.25</v>
      </c>
      <c r="E512" s="165">
        <v>555</v>
      </c>
      <c r="F512" s="203">
        <v>0.70245398773006129</v>
      </c>
      <c r="G512" s="165">
        <v>373</v>
      </c>
      <c r="H512" s="203">
        <v>0.161993769470405</v>
      </c>
      <c r="I512" s="165">
        <v>469</v>
      </c>
      <c r="J512" s="203">
        <v>-0.26373626373626369</v>
      </c>
      <c r="K512" s="165">
        <v>60</v>
      </c>
      <c r="L512" s="203">
        <v>0.46341463414634143</v>
      </c>
      <c r="M512" s="165">
        <v>1487</v>
      </c>
      <c r="N512" s="203">
        <v>0.10229799851742039</v>
      </c>
      <c r="O512" s="165">
        <v>1314</v>
      </c>
      <c r="P512" s="203">
        <v>-7.3995771670190225E-2</v>
      </c>
      <c r="Q512" s="165">
        <v>2801</v>
      </c>
      <c r="R512" s="203">
        <v>1.1921965317919003E-2</v>
      </c>
    </row>
    <row r="513" spans="2:18" s="4" customFormat="1" ht="15.75" hidden="1" collapsed="1" x14ac:dyDescent="0.25">
      <c r="B513" s="103">
        <v>1983</v>
      </c>
      <c r="C513" s="245">
        <v>257</v>
      </c>
      <c r="D513" s="105">
        <v>0.46022727272727271</v>
      </c>
      <c r="E513" s="104">
        <v>3522</v>
      </c>
      <c r="F513" s="105">
        <v>0.28540145985401466</v>
      </c>
      <c r="G513" s="104">
        <v>3519</v>
      </c>
      <c r="H513" s="105">
        <v>2.2667829119441985E-2</v>
      </c>
      <c r="I513" s="104">
        <v>7365</v>
      </c>
      <c r="J513" s="105">
        <v>-0.14539336272917147</v>
      </c>
      <c r="K513" s="104">
        <v>1133</v>
      </c>
      <c r="L513" s="105">
        <v>0.49275362318840576</v>
      </c>
      <c r="M513" s="104">
        <v>15796</v>
      </c>
      <c r="N513" s="105">
        <v>3.9405109952967976E-3</v>
      </c>
      <c r="O513" s="104">
        <v>14403</v>
      </c>
      <c r="P513" s="105">
        <v>-7.8208000000000055E-2</v>
      </c>
      <c r="Q513" s="104">
        <v>30199</v>
      </c>
      <c r="R513" s="105">
        <v>-3.6990975477534382E-2</v>
      </c>
    </row>
    <row r="514" spans="2:18" s="4" customFormat="1" ht="15" hidden="1" customHeight="1" outlineLevel="1" x14ac:dyDescent="0.25">
      <c r="B514" s="71" t="s">
        <v>93</v>
      </c>
      <c r="C514" s="244">
        <v>37</v>
      </c>
      <c r="D514" s="203">
        <v>-0.3833333333333333</v>
      </c>
      <c r="E514" s="165">
        <v>244</v>
      </c>
      <c r="F514" s="203">
        <v>-0.25382262996941896</v>
      </c>
      <c r="G514" s="165">
        <v>546</v>
      </c>
      <c r="H514" s="203">
        <v>-0.24271844660194175</v>
      </c>
      <c r="I514" s="165">
        <v>1129</v>
      </c>
      <c r="J514" s="203">
        <v>-8.8045234248788407E-2</v>
      </c>
      <c r="K514" s="165">
        <v>75</v>
      </c>
      <c r="L514" s="203">
        <v>-0.44029850746268662</v>
      </c>
      <c r="M514" s="165">
        <v>2031</v>
      </c>
      <c r="N514" s="203">
        <v>-0.18104838709677418</v>
      </c>
      <c r="O514" s="165">
        <v>2325</v>
      </c>
      <c r="P514" s="203">
        <v>9.9913119026933117E-3</v>
      </c>
      <c r="Q514" s="165">
        <v>4356</v>
      </c>
      <c r="R514" s="203">
        <v>-8.9084065244667499E-2</v>
      </c>
    </row>
    <row r="515" spans="2:18" s="4" customFormat="1" ht="15" hidden="1" customHeight="1" outlineLevel="1" x14ac:dyDescent="0.25">
      <c r="B515" s="71" t="s">
        <v>94</v>
      </c>
      <c r="C515" s="244">
        <v>37</v>
      </c>
      <c r="D515" s="203">
        <v>1.6428571428571428</v>
      </c>
      <c r="E515" s="165">
        <v>304</v>
      </c>
      <c r="F515" s="203">
        <v>0.31034482758620685</v>
      </c>
      <c r="G515" s="165">
        <v>552</v>
      </c>
      <c r="H515" s="203">
        <v>7.6023391812865437E-2</v>
      </c>
      <c r="I515" s="165">
        <v>970</v>
      </c>
      <c r="J515" s="203">
        <v>-0.19301164725457576</v>
      </c>
      <c r="K515" s="165">
        <v>173</v>
      </c>
      <c r="L515" s="203">
        <v>0.13071895424836599</v>
      </c>
      <c r="M515" s="165">
        <v>2036</v>
      </c>
      <c r="N515" s="203">
        <v>-3.6896877956480556E-2</v>
      </c>
      <c r="O515" s="165">
        <v>1974</v>
      </c>
      <c r="P515" s="203">
        <v>5.2238805970149294E-2</v>
      </c>
      <c r="Q515" s="165">
        <v>4010</v>
      </c>
      <c r="R515" s="203">
        <v>5.0125313283209127E-3</v>
      </c>
    </row>
    <row r="516" spans="2:18" s="4" customFormat="1" ht="15" hidden="1" customHeight="1" outlineLevel="1" x14ac:dyDescent="0.25">
      <c r="B516" s="71" t="s">
        <v>95</v>
      </c>
      <c r="C516" s="244">
        <v>17</v>
      </c>
      <c r="D516" s="203">
        <v>1.4285714285714284</v>
      </c>
      <c r="E516" s="165">
        <v>388</v>
      </c>
      <c r="F516" s="203">
        <v>1.0103626943005182</v>
      </c>
      <c r="G516" s="165">
        <v>416</v>
      </c>
      <c r="H516" s="203">
        <v>-0.34072900158478603</v>
      </c>
      <c r="I516" s="165">
        <v>1010</v>
      </c>
      <c r="J516" s="203">
        <v>0.16359447004608296</v>
      </c>
      <c r="K516" s="165">
        <v>83</v>
      </c>
      <c r="L516" s="203">
        <v>0.10666666666666669</v>
      </c>
      <c r="M516" s="165">
        <v>1914</v>
      </c>
      <c r="N516" s="203">
        <v>7.8917700112739464E-2</v>
      </c>
      <c r="O516" s="165">
        <v>1737</v>
      </c>
      <c r="P516" s="203">
        <v>-6.0573282855597599E-2</v>
      </c>
      <c r="Q516" s="165">
        <v>3651</v>
      </c>
      <c r="R516" s="203">
        <v>7.7284018768974949E-3</v>
      </c>
    </row>
    <row r="517" spans="2:18" s="4" customFormat="1" ht="15" hidden="1" customHeight="1" outlineLevel="1" x14ac:dyDescent="0.25">
      <c r="B517" s="71" t="s">
        <v>96</v>
      </c>
      <c r="C517" s="244">
        <v>23</v>
      </c>
      <c r="D517" s="203">
        <v>6.666666666666667</v>
      </c>
      <c r="E517" s="165">
        <v>165</v>
      </c>
      <c r="F517" s="203">
        <v>-0.33999999999999997</v>
      </c>
      <c r="G517" s="165">
        <v>242</v>
      </c>
      <c r="H517" s="203">
        <v>-0.1960132890365448</v>
      </c>
      <c r="I517" s="165">
        <v>999</v>
      </c>
      <c r="J517" s="203">
        <v>0.40506329113924044</v>
      </c>
      <c r="K517" s="165">
        <v>65</v>
      </c>
      <c r="L517" s="203">
        <v>-0.23529411764705888</v>
      </c>
      <c r="M517" s="165">
        <v>1494</v>
      </c>
      <c r="N517" s="203">
        <v>0.10666666666666669</v>
      </c>
      <c r="O517" s="165">
        <v>1231</v>
      </c>
      <c r="P517" s="203">
        <v>-5.8868501529051986E-2</v>
      </c>
      <c r="Q517" s="165">
        <v>2725</v>
      </c>
      <c r="R517" s="203">
        <v>2.5206922498118844E-2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1</v>
      </c>
      <c r="E518" s="165">
        <v>84</v>
      </c>
      <c r="F518" s="203">
        <v>-0.19999999999999996</v>
      </c>
      <c r="G518" s="165">
        <v>172</v>
      </c>
      <c r="H518" s="203">
        <v>0.37599999999999989</v>
      </c>
      <c r="I518" s="165">
        <v>573</v>
      </c>
      <c r="J518" s="203">
        <v>-5.4455445544554504E-2</v>
      </c>
      <c r="K518" s="165">
        <v>44</v>
      </c>
      <c r="L518" s="203">
        <v>-0.16981132075471694</v>
      </c>
      <c r="M518" s="165">
        <v>883</v>
      </c>
      <c r="N518" s="203">
        <v>-1.230425055928408E-2</v>
      </c>
      <c r="O518" s="165">
        <v>600</v>
      </c>
      <c r="P518" s="203">
        <v>-0.44903581267217629</v>
      </c>
      <c r="Q518" s="165">
        <v>1483</v>
      </c>
      <c r="R518" s="203">
        <v>-0.25214321734745337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110</v>
      </c>
      <c r="F519" s="203">
        <v>1.8947368421052633</v>
      </c>
      <c r="G519" s="165">
        <v>157</v>
      </c>
      <c r="H519" s="203">
        <v>-0.40754716981132078</v>
      </c>
      <c r="I519" s="165">
        <v>382</v>
      </c>
      <c r="J519" s="203">
        <v>-9.9056603773584939E-2</v>
      </c>
      <c r="K519" s="165">
        <v>15</v>
      </c>
      <c r="L519" s="203">
        <v>-0.6875</v>
      </c>
      <c r="M519" s="165">
        <v>664</v>
      </c>
      <c r="N519" s="203">
        <v>-0.14322580645161287</v>
      </c>
      <c r="O519" s="165">
        <v>836</v>
      </c>
      <c r="P519" s="203">
        <v>-0.32797427652733124</v>
      </c>
      <c r="Q519" s="165">
        <v>1500</v>
      </c>
      <c r="R519" s="203">
        <v>-0.25705794947994054</v>
      </c>
    </row>
    <row r="520" spans="2:18" s="4" customFormat="1" ht="15" hidden="1" customHeight="1" outlineLevel="1" x14ac:dyDescent="0.25">
      <c r="B520" s="71" t="s">
        <v>99</v>
      </c>
      <c r="C520" s="244">
        <v>3</v>
      </c>
      <c r="D520" s="203" t="s">
        <v>113</v>
      </c>
      <c r="E520" s="165">
        <v>198</v>
      </c>
      <c r="F520" s="203">
        <v>-0.12</v>
      </c>
      <c r="G520" s="165">
        <v>236</v>
      </c>
      <c r="H520" s="203">
        <v>0.60544217687074831</v>
      </c>
      <c r="I520" s="165">
        <v>561</v>
      </c>
      <c r="J520" s="203">
        <v>-8.0327868852459017E-2</v>
      </c>
      <c r="K520" s="165">
        <v>47</v>
      </c>
      <c r="L520" s="203">
        <v>-0.51041666666666674</v>
      </c>
      <c r="M520" s="165">
        <v>1045</v>
      </c>
      <c r="N520" s="203">
        <v>-3.0612244897959218E-2</v>
      </c>
      <c r="O520" s="165">
        <v>1364</v>
      </c>
      <c r="P520" s="203">
        <v>-0.33495855680156017</v>
      </c>
      <c r="Q520" s="165">
        <v>2409</v>
      </c>
      <c r="R520" s="203">
        <v>-0.2301054650047939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>
        <v>-1</v>
      </c>
      <c r="E521" s="165">
        <v>267</v>
      </c>
      <c r="F521" s="203">
        <v>6.800000000000006E-2</v>
      </c>
      <c r="G521" s="165">
        <v>163</v>
      </c>
      <c r="H521" s="203">
        <v>1.2422360248447228E-2</v>
      </c>
      <c r="I521" s="165">
        <v>469</v>
      </c>
      <c r="J521" s="203">
        <v>-0.34036568213783402</v>
      </c>
      <c r="K521" s="165">
        <v>41</v>
      </c>
      <c r="L521" s="203">
        <v>-0.59000000000000008</v>
      </c>
      <c r="M521" s="165">
        <v>940</v>
      </c>
      <c r="N521" s="203">
        <v>-0.23327895595432302</v>
      </c>
      <c r="O521" s="165">
        <v>997</v>
      </c>
      <c r="P521" s="203">
        <v>-0.31852358168147643</v>
      </c>
      <c r="Q521" s="165">
        <v>1937</v>
      </c>
      <c r="R521" s="203">
        <v>-0.27965786537746373</v>
      </c>
    </row>
    <row r="522" spans="2:18" s="4" customFormat="1" ht="15" hidden="1" customHeight="1" outlineLevel="1" x14ac:dyDescent="0.25">
      <c r="B522" s="71" t="s">
        <v>101</v>
      </c>
      <c r="C522" s="244">
        <v>0</v>
      </c>
      <c r="D522" s="203">
        <v>-1</v>
      </c>
      <c r="E522" s="165">
        <v>242</v>
      </c>
      <c r="F522" s="203">
        <v>1.1607142857142856</v>
      </c>
      <c r="G522" s="165">
        <v>165</v>
      </c>
      <c r="H522" s="203">
        <v>0.11486486486486491</v>
      </c>
      <c r="I522" s="165">
        <v>548</v>
      </c>
      <c r="J522" s="203">
        <v>-0.15562403697996918</v>
      </c>
      <c r="K522" s="165">
        <v>62</v>
      </c>
      <c r="L522" s="203">
        <v>-0.10144927536231885</v>
      </c>
      <c r="M522" s="165">
        <v>1017</v>
      </c>
      <c r="N522" s="203">
        <v>3.2487309644670059E-2</v>
      </c>
      <c r="O522" s="165">
        <v>892</v>
      </c>
      <c r="P522" s="203">
        <v>-0.55577689243027883</v>
      </c>
      <c r="Q522" s="165">
        <v>1909</v>
      </c>
      <c r="R522" s="203">
        <v>-0.36217841630471104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184</v>
      </c>
      <c r="F523" s="203">
        <v>-0.23012552301255229</v>
      </c>
      <c r="G523" s="165">
        <v>197</v>
      </c>
      <c r="H523" s="203">
        <v>-1.0050251256281451E-2</v>
      </c>
      <c r="I523" s="165">
        <v>771</v>
      </c>
      <c r="J523" s="203">
        <v>-0.79731861198738174</v>
      </c>
      <c r="K523" s="165">
        <v>60</v>
      </c>
      <c r="L523" s="203">
        <v>-0.33333333333333337</v>
      </c>
      <c r="M523" s="165">
        <v>1212</v>
      </c>
      <c r="N523" s="203">
        <v>-0.72022160664819945</v>
      </c>
      <c r="O523" s="165">
        <v>1439</v>
      </c>
      <c r="P523" s="203">
        <v>0.10437452033768224</v>
      </c>
      <c r="Q523" s="165">
        <v>2651</v>
      </c>
      <c r="R523" s="203">
        <v>-0.52954747116237799</v>
      </c>
    </row>
    <row r="524" spans="2:18" s="4" customFormat="1" ht="15" hidden="1" customHeight="1" outlineLevel="1" x14ac:dyDescent="0.25">
      <c r="B524" s="71" t="s">
        <v>103</v>
      </c>
      <c r="C524" s="244">
        <v>25</v>
      </c>
      <c r="D524" s="203">
        <v>8.6956521739130377E-2</v>
      </c>
      <c r="E524" s="165">
        <v>228</v>
      </c>
      <c r="F524" s="203">
        <v>-0.40932642487046633</v>
      </c>
      <c r="G524" s="165">
        <v>274</v>
      </c>
      <c r="H524" s="203">
        <v>2.4249999999999998</v>
      </c>
      <c r="I524" s="165">
        <v>569</v>
      </c>
      <c r="J524" s="203">
        <v>-0.37265711135611912</v>
      </c>
      <c r="K524" s="165">
        <v>53</v>
      </c>
      <c r="L524" s="203">
        <v>-0.43617021276595747</v>
      </c>
      <c r="M524" s="165">
        <v>1149</v>
      </c>
      <c r="N524" s="203">
        <v>-0.22885906040268456</v>
      </c>
      <c r="O524" s="165">
        <v>811</v>
      </c>
      <c r="P524" s="203">
        <v>-0.38930722891566261</v>
      </c>
      <c r="Q524" s="165">
        <v>1960</v>
      </c>
      <c r="R524" s="203">
        <v>-0.30447125621007809</v>
      </c>
    </row>
    <row r="525" spans="2:18" s="4" customFormat="1" ht="15" hidden="1" customHeight="1" outlineLevel="1" x14ac:dyDescent="0.25">
      <c r="B525" s="71" t="s">
        <v>104</v>
      </c>
      <c r="C525" s="244">
        <v>24</v>
      </c>
      <c r="D525" s="203">
        <v>-4.0000000000000036E-2</v>
      </c>
      <c r="E525" s="165">
        <v>326</v>
      </c>
      <c r="F525" s="203">
        <v>2.0754716981132075</v>
      </c>
      <c r="G525" s="165">
        <v>321</v>
      </c>
      <c r="H525" s="203">
        <v>0.40789473684210531</v>
      </c>
      <c r="I525" s="165">
        <v>637</v>
      </c>
      <c r="J525" s="203">
        <v>-0.11894882434301524</v>
      </c>
      <c r="K525" s="165">
        <v>41</v>
      </c>
      <c r="L525" s="203">
        <v>-0.51764705882352935</v>
      </c>
      <c r="M525" s="165">
        <v>1349</v>
      </c>
      <c r="N525" s="203">
        <v>0.15595544130248506</v>
      </c>
      <c r="O525" s="165">
        <v>1419</v>
      </c>
      <c r="P525" s="203">
        <v>-0.15485407980941035</v>
      </c>
      <c r="Q525" s="165">
        <v>2768</v>
      </c>
      <c r="R525" s="203">
        <v>-2.7406886858749147E-2</v>
      </c>
    </row>
    <row r="526" spans="2:18" s="4" customFormat="1" ht="15.75" hidden="1" collapsed="1" x14ac:dyDescent="0.25">
      <c r="B526" s="103">
        <v>1982</v>
      </c>
      <c r="C526" s="245">
        <v>176</v>
      </c>
      <c r="D526" s="105">
        <v>0.18918918918918926</v>
      </c>
      <c r="E526" s="104">
        <v>2740</v>
      </c>
      <c r="F526" s="105">
        <v>0.11246447421843286</v>
      </c>
      <c r="G526" s="104">
        <v>3441</v>
      </c>
      <c r="H526" s="105">
        <v>-2.2165387894288124E-2</v>
      </c>
      <c r="I526" s="104">
        <v>8618</v>
      </c>
      <c r="J526" s="105">
        <v>-0.30795792178591508</v>
      </c>
      <c r="K526" s="104">
        <v>759</v>
      </c>
      <c r="L526" s="105">
        <v>-0.29852125693160814</v>
      </c>
      <c r="M526" s="104">
        <v>15734</v>
      </c>
      <c r="N526" s="105">
        <v>-0.19989829646580215</v>
      </c>
      <c r="O526" s="104">
        <v>15625</v>
      </c>
      <c r="P526" s="105">
        <v>-0.19871794871794868</v>
      </c>
      <c r="Q526" s="104">
        <v>31359</v>
      </c>
      <c r="R526" s="105">
        <v>-0.19931060896208352</v>
      </c>
    </row>
    <row r="527" spans="2:18" s="4" customFormat="1" ht="15" hidden="1" customHeight="1" outlineLevel="1" x14ac:dyDescent="0.25">
      <c r="B527" s="71" t="s">
        <v>93</v>
      </c>
      <c r="C527" s="244">
        <v>60</v>
      </c>
      <c r="D527" s="203">
        <v>9.0909090909090828E-2</v>
      </c>
      <c r="E527" s="165">
        <v>327</v>
      </c>
      <c r="F527" s="203">
        <v>0.98181818181818192</v>
      </c>
      <c r="G527" s="165">
        <v>721</v>
      </c>
      <c r="H527" s="203">
        <v>-0.18438914027149322</v>
      </c>
      <c r="I527" s="165">
        <v>1238</v>
      </c>
      <c r="J527" s="203">
        <v>0.68435374149659856</v>
      </c>
      <c r="K527" s="165">
        <v>134</v>
      </c>
      <c r="L527" s="203">
        <v>0.6144578313253013</v>
      </c>
      <c r="M527" s="165">
        <v>2480</v>
      </c>
      <c r="N527" s="203">
        <v>0.29032258064516125</v>
      </c>
      <c r="O527" s="165">
        <v>2302</v>
      </c>
      <c r="P527" s="203">
        <v>-2.2090059473237056E-2</v>
      </c>
      <c r="Q527" s="165">
        <v>4782</v>
      </c>
      <c r="R527" s="203">
        <v>0.11833489242282513</v>
      </c>
    </row>
    <row r="528" spans="2:18" s="4" customFormat="1" ht="15" hidden="1" customHeight="1" outlineLevel="1" x14ac:dyDescent="0.25">
      <c r="B528" s="71" t="s">
        <v>94</v>
      </c>
      <c r="C528" s="244">
        <v>14</v>
      </c>
      <c r="D528" s="203">
        <v>-0.79411764705882359</v>
      </c>
      <c r="E528" s="165">
        <v>232</v>
      </c>
      <c r="F528" s="203">
        <v>0.39759036144578319</v>
      </c>
      <c r="G528" s="165">
        <v>513</v>
      </c>
      <c r="H528" s="203">
        <v>-0.45771670190274838</v>
      </c>
      <c r="I528" s="165">
        <v>1202</v>
      </c>
      <c r="J528" s="203">
        <v>0.11090573012939009</v>
      </c>
      <c r="K528" s="165">
        <v>153</v>
      </c>
      <c r="L528" s="203">
        <v>-1.2903225806451646E-2</v>
      </c>
      <c r="M528" s="165">
        <v>2114</v>
      </c>
      <c r="N528" s="203">
        <v>-0.12536201903185773</v>
      </c>
      <c r="O528" s="165">
        <v>1876</v>
      </c>
      <c r="P528" s="203">
        <v>-0.11883513386566458</v>
      </c>
      <c r="Q528" s="165">
        <v>3990</v>
      </c>
      <c r="R528" s="203">
        <v>-0.12230532336119671</v>
      </c>
    </row>
    <row r="529" spans="2:18" s="4" customFormat="1" ht="15" hidden="1" customHeight="1" outlineLevel="1" x14ac:dyDescent="0.25">
      <c r="B529" s="71" t="s">
        <v>95</v>
      </c>
      <c r="C529" s="244">
        <v>7</v>
      </c>
      <c r="D529" s="203">
        <v>-0.76666666666666661</v>
      </c>
      <c r="E529" s="165">
        <v>193</v>
      </c>
      <c r="F529" s="203">
        <v>-0.15350877192982459</v>
      </c>
      <c r="G529" s="165">
        <v>631</v>
      </c>
      <c r="H529" s="203">
        <v>-1.5600624024960985E-2</v>
      </c>
      <c r="I529" s="165">
        <v>868</v>
      </c>
      <c r="J529" s="203">
        <v>0.57246376811594213</v>
      </c>
      <c r="K529" s="165">
        <v>75</v>
      </c>
      <c r="L529" s="203">
        <v>-0.17582417582417587</v>
      </c>
      <c r="M529" s="165">
        <v>1774</v>
      </c>
      <c r="N529" s="203">
        <v>0.15045395590142663</v>
      </c>
      <c r="O529" s="165">
        <v>1849</v>
      </c>
      <c r="P529" s="203">
        <v>0.30856334041047417</v>
      </c>
      <c r="Q529" s="165">
        <v>3623</v>
      </c>
      <c r="R529" s="203">
        <v>0.22605752961082914</v>
      </c>
    </row>
    <row r="530" spans="2:18" s="4" customFormat="1" ht="15" hidden="1" customHeight="1" outlineLevel="1" x14ac:dyDescent="0.25">
      <c r="B530" s="71" t="s">
        <v>96</v>
      </c>
      <c r="C530" s="244">
        <v>3</v>
      </c>
      <c r="D530" s="203">
        <v>-0.5714285714285714</v>
      </c>
      <c r="E530" s="165">
        <v>250</v>
      </c>
      <c r="F530" s="203">
        <v>-0.16666666666666663</v>
      </c>
      <c r="G530" s="165">
        <v>301</v>
      </c>
      <c r="H530" s="203">
        <v>-0.49069373942470385</v>
      </c>
      <c r="I530" s="165">
        <v>711</v>
      </c>
      <c r="J530" s="203">
        <v>0.47204968944099379</v>
      </c>
      <c r="K530" s="165">
        <v>85</v>
      </c>
      <c r="L530" s="203">
        <v>-8.6021505376344121E-2</v>
      </c>
      <c r="M530" s="165">
        <v>1350</v>
      </c>
      <c r="N530" s="203">
        <v>-8.412483039348706E-2</v>
      </c>
      <c r="O530" s="165">
        <v>1308</v>
      </c>
      <c r="P530" s="203">
        <v>-0.15009746588693962</v>
      </c>
      <c r="Q530" s="165">
        <v>2658</v>
      </c>
      <c r="R530" s="203">
        <v>-0.11782276800531033</v>
      </c>
    </row>
    <row r="531" spans="2:18" s="4" customFormat="1" ht="15" hidden="1" customHeight="1" outlineLevel="1" x14ac:dyDescent="0.25">
      <c r="B531" s="71" t="s">
        <v>97</v>
      </c>
      <c r="C531" s="244">
        <v>5</v>
      </c>
      <c r="D531" s="203" t="s">
        <v>113</v>
      </c>
      <c r="E531" s="165">
        <v>105</v>
      </c>
      <c r="F531" s="203">
        <v>0.12903225806451624</v>
      </c>
      <c r="G531" s="165">
        <v>125</v>
      </c>
      <c r="H531" s="203">
        <v>-0.61300309597523217</v>
      </c>
      <c r="I531" s="165">
        <v>606</v>
      </c>
      <c r="J531" s="203">
        <v>1.0682593856655291</v>
      </c>
      <c r="K531" s="165">
        <v>53</v>
      </c>
      <c r="L531" s="203">
        <v>-0.14516129032258063</v>
      </c>
      <c r="M531" s="165">
        <v>894</v>
      </c>
      <c r="N531" s="203">
        <v>0.15953307392996119</v>
      </c>
      <c r="O531" s="165">
        <v>1089</v>
      </c>
      <c r="P531" s="203">
        <v>0.40697674418604657</v>
      </c>
      <c r="Q531" s="165">
        <v>1983</v>
      </c>
      <c r="R531" s="203">
        <v>0.28349514563106792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38</v>
      </c>
      <c r="F532" s="203">
        <v>1.7142857142857144</v>
      </c>
      <c r="G532" s="165">
        <v>265</v>
      </c>
      <c r="H532" s="203">
        <v>0.14718614718614709</v>
      </c>
      <c r="I532" s="165">
        <v>424</v>
      </c>
      <c r="J532" s="203">
        <v>1.0384615384615383</v>
      </c>
      <c r="K532" s="165">
        <v>48</v>
      </c>
      <c r="L532" s="203">
        <v>1.6666666666666665</v>
      </c>
      <c r="M532" s="165">
        <v>775</v>
      </c>
      <c r="N532" s="203">
        <v>0.64543524416135889</v>
      </c>
      <c r="O532" s="165">
        <v>1244</v>
      </c>
      <c r="P532" s="203">
        <v>1.2333931777378817</v>
      </c>
      <c r="Q532" s="165">
        <v>2019</v>
      </c>
      <c r="R532" s="203">
        <v>0.96400778210116722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>
        <v>-1</v>
      </c>
      <c r="E533" s="165">
        <v>225</v>
      </c>
      <c r="F533" s="203">
        <v>7.6538461538461533</v>
      </c>
      <c r="G533" s="165">
        <v>147</v>
      </c>
      <c r="H533" s="203">
        <v>-0.80373831775700932</v>
      </c>
      <c r="I533" s="165">
        <v>610</v>
      </c>
      <c r="J533" s="203">
        <v>0.66666666666666674</v>
      </c>
      <c r="K533" s="165">
        <v>96</v>
      </c>
      <c r="L533" s="203">
        <v>1.1818181818181817</v>
      </c>
      <c r="M533" s="165">
        <v>1078</v>
      </c>
      <c r="N533" s="203">
        <v>-9.4117647058823528E-2</v>
      </c>
      <c r="O533" s="165">
        <v>2051</v>
      </c>
      <c r="P533" s="203">
        <v>0.43929824561403508</v>
      </c>
      <c r="Q533" s="165">
        <v>3129</v>
      </c>
      <c r="R533" s="203">
        <v>0.19655831739961749</v>
      </c>
    </row>
    <row r="534" spans="2:18" s="4" customFormat="1" ht="15" hidden="1" customHeight="1" outlineLevel="1" x14ac:dyDescent="0.25">
      <c r="B534" s="71" t="s">
        <v>100</v>
      </c>
      <c r="C534" s="244">
        <v>4</v>
      </c>
      <c r="D534" s="203" t="s">
        <v>113</v>
      </c>
      <c r="E534" s="165">
        <v>250</v>
      </c>
      <c r="F534" s="203">
        <v>40.666666666666664</v>
      </c>
      <c r="G534" s="165">
        <v>161</v>
      </c>
      <c r="H534" s="203">
        <v>-0.54261363636363635</v>
      </c>
      <c r="I534" s="165">
        <v>711</v>
      </c>
      <c r="J534" s="203">
        <v>1.8624641833810962E-2</v>
      </c>
      <c r="K534" s="165">
        <v>100</v>
      </c>
      <c r="L534" s="203">
        <v>5.666666666666667</v>
      </c>
      <c r="M534" s="165">
        <v>1226</v>
      </c>
      <c r="N534" s="203">
        <v>0.1447245564892623</v>
      </c>
      <c r="O534" s="165">
        <v>1463</v>
      </c>
      <c r="P534" s="203">
        <v>0.64382022471910116</v>
      </c>
      <c r="Q534" s="165">
        <v>2689</v>
      </c>
      <c r="R534" s="203">
        <v>0.37123916369199383</v>
      </c>
    </row>
    <row r="535" spans="2:18" s="4" customFormat="1" ht="15" hidden="1" customHeight="1" outlineLevel="1" x14ac:dyDescent="0.25">
      <c r="B535" s="71" t="s">
        <v>101</v>
      </c>
      <c r="C535" s="244">
        <v>7</v>
      </c>
      <c r="D535" s="203" t="s">
        <v>113</v>
      </c>
      <c r="E535" s="165">
        <v>112</v>
      </c>
      <c r="F535" s="203">
        <v>3</v>
      </c>
      <c r="G535" s="165">
        <v>148</v>
      </c>
      <c r="H535" s="203">
        <v>-0.53459119496855345</v>
      </c>
      <c r="I535" s="165">
        <v>649</v>
      </c>
      <c r="J535" s="203">
        <v>1.5856573705179282</v>
      </c>
      <c r="K535" s="165">
        <v>69</v>
      </c>
      <c r="L535" s="203">
        <v>-5.4794520547945202E-2</v>
      </c>
      <c r="M535" s="165">
        <v>985</v>
      </c>
      <c r="N535" s="203">
        <v>0.4701492537313432</v>
      </c>
      <c r="O535" s="165">
        <v>2008</v>
      </c>
      <c r="P535" s="203">
        <v>1.1004184100418408</v>
      </c>
      <c r="Q535" s="165">
        <v>2993</v>
      </c>
      <c r="R535" s="203">
        <v>0.84071340713407139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239</v>
      </c>
      <c r="F536" s="203">
        <v>22.9</v>
      </c>
      <c r="G536" s="165">
        <v>199</v>
      </c>
      <c r="H536" s="203">
        <v>-0.46505376344086025</v>
      </c>
      <c r="I536" s="165">
        <v>3804</v>
      </c>
      <c r="J536" s="203">
        <v>7.9929078014184398</v>
      </c>
      <c r="K536" s="165">
        <v>90</v>
      </c>
      <c r="L536" s="203">
        <v>-8.1632653061224469E-2</v>
      </c>
      <c r="M536" s="165">
        <v>4332</v>
      </c>
      <c r="N536" s="203">
        <v>3.7814569536423841</v>
      </c>
      <c r="O536" s="165">
        <v>1303</v>
      </c>
      <c r="P536" s="203">
        <v>0.26874391431353462</v>
      </c>
      <c r="Q536" s="165">
        <v>5635</v>
      </c>
      <c r="R536" s="203">
        <v>1.9151577858251421</v>
      </c>
    </row>
    <row r="537" spans="2:18" s="4" customFormat="1" ht="15" hidden="1" customHeight="1" outlineLevel="1" x14ac:dyDescent="0.25">
      <c r="B537" s="71" t="s">
        <v>103</v>
      </c>
      <c r="C537" s="244">
        <v>23</v>
      </c>
      <c r="D537" s="203">
        <v>-0.30303030303030298</v>
      </c>
      <c r="E537" s="165">
        <v>386</v>
      </c>
      <c r="F537" s="203">
        <v>0.98969072164948457</v>
      </c>
      <c r="G537" s="165">
        <v>80</v>
      </c>
      <c r="H537" s="203">
        <v>-0.8202247191011236</v>
      </c>
      <c r="I537" s="165">
        <v>907</v>
      </c>
      <c r="J537" s="203">
        <v>1.3619791666666665</v>
      </c>
      <c r="K537" s="165">
        <v>94</v>
      </c>
      <c r="L537" s="203">
        <v>2.032258064516129</v>
      </c>
      <c r="M537" s="165">
        <v>1490</v>
      </c>
      <c r="N537" s="203">
        <v>0.37074517019319231</v>
      </c>
      <c r="O537" s="165">
        <v>1328</v>
      </c>
      <c r="P537" s="203">
        <v>2.3112480739599484E-2</v>
      </c>
      <c r="Q537" s="165">
        <v>2818</v>
      </c>
      <c r="R537" s="203">
        <v>0.18155136268343819</v>
      </c>
    </row>
    <row r="538" spans="2:18" s="4" customFormat="1" ht="15" hidden="1" customHeight="1" outlineLevel="1" x14ac:dyDescent="0.25">
      <c r="B538" s="71" t="s">
        <v>104</v>
      </c>
      <c r="C538" s="244">
        <v>25</v>
      </c>
      <c r="D538" s="203">
        <v>-0.375</v>
      </c>
      <c r="E538" s="165">
        <v>106</v>
      </c>
      <c r="F538" s="203">
        <v>-0.60447761194029859</v>
      </c>
      <c r="G538" s="165">
        <v>228</v>
      </c>
      <c r="H538" s="203">
        <v>-0.53846153846153844</v>
      </c>
      <c r="I538" s="165">
        <v>723</v>
      </c>
      <c r="J538" s="203">
        <v>0.437375745526839</v>
      </c>
      <c r="K538" s="165">
        <v>85</v>
      </c>
      <c r="L538" s="203">
        <v>0.39344262295081966</v>
      </c>
      <c r="M538" s="165">
        <v>1167</v>
      </c>
      <c r="N538" s="203">
        <v>-0.14568081991215232</v>
      </c>
      <c r="O538" s="165">
        <v>1679</v>
      </c>
      <c r="P538" s="203">
        <v>-2.6666666666666616E-2</v>
      </c>
      <c r="Q538" s="165">
        <v>2846</v>
      </c>
      <c r="R538" s="203">
        <v>-7.9262374636040134E-2</v>
      </c>
    </row>
    <row r="539" spans="2:18" s="4" customFormat="1" ht="15.75" hidden="1" collapsed="1" x14ac:dyDescent="0.25">
      <c r="B539" s="103">
        <v>1981</v>
      </c>
      <c r="C539" s="245">
        <v>148</v>
      </c>
      <c r="D539" s="105">
        <v>-0.38589211618257258</v>
      </c>
      <c r="E539" s="104">
        <v>2463</v>
      </c>
      <c r="F539" s="105">
        <v>0.644192256341789</v>
      </c>
      <c r="G539" s="104">
        <v>3519</v>
      </c>
      <c r="H539" s="105">
        <v>-0.44547746612039085</v>
      </c>
      <c r="I539" s="104">
        <v>12453</v>
      </c>
      <c r="J539" s="105">
        <v>1.0831381733021077</v>
      </c>
      <c r="K539" s="104">
        <v>1082</v>
      </c>
      <c r="L539" s="105">
        <v>0.31310679611650483</v>
      </c>
      <c r="M539" s="104">
        <v>19665</v>
      </c>
      <c r="N539" s="105">
        <v>0.3209511654463626</v>
      </c>
      <c r="O539" s="104">
        <v>19500</v>
      </c>
      <c r="P539" s="105">
        <v>0.21215888605706468</v>
      </c>
      <c r="Q539" s="104">
        <v>39165</v>
      </c>
      <c r="R539" s="105">
        <v>0.26444760121392141</v>
      </c>
    </row>
    <row r="540" spans="2:18" s="4" customFormat="1" ht="15" hidden="1" customHeight="1" outlineLevel="1" x14ac:dyDescent="0.25">
      <c r="B540" s="71" t="s">
        <v>93</v>
      </c>
      <c r="C540" s="244">
        <v>55</v>
      </c>
      <c r="D540" s="203">
        <v>-0.4329896907216495</v>
      </c>
      <c r="E540" s="165">
        <v>165</v>
      </c>
      <c r="F540" s="203">
        <v>0.5</v>
      </c>
      <c r="G540" s="165">
        <v>884</v>
      </c>
      <c r="H540" s="203">
        <v>4.6153846153846212E-2</v>
      </c>
      <c r="I540" s="165">
        <v>735</v>
      </c>
      <c r="J540" s="203">
        <v>-0.62953629032258063</v>
      </c>
      <c r="K540" s="165">
        <v>83</v>
      </c>
      <c r="L540" s="203">
        <v>-0.64069264069264076</v>
      </c>
      <c r="M540" s="165">
        <v>1922</v>
      </c>
      <c r="N540" s="203">
        <v>-0.4116926844199571</v>
      </c>
      <c r="O540" s="165">
        <v>2354</v>
      </c>
      <c r="P540" s="203">
        <v>-0.23794108125606994</v>
      </c>
      <c r="Q540" s="165">
        <v>4276</v>
      </c>
      <c r="R540" s="203">
        <v>-0.32724984266834489</v>
      </c>
    </row>
    <row r="541" spans="2:18" s="4" customFormat="1" ht="15" hidden="1" customHeight="1" outlineLevel="1" x14ac:dyDescent="0.25">
      <c r="B541" s="71" t="s">
        <v>94</v>
      </c>
      <c r="C541" s="244">
        <v>68</v>
      </c>
      <c r="D541" s="203">
        <v>-0.18072289156626509</v>
      </c>
      <c r="E541" s="165">
        <v>166</v>
      </c>
      <c r="F541" s="203">
        <v>-0.23853211009174313</v>
      </c>
      <c r="G541" s="165">
        <v>946</v>
      </c>
      <c r="H541" s="203">
        <v>0.41616766467065869</v>
      </c>
      <c r="I541" s="165">
        <v>1082</v>
      </c>
      <c r="J541" s="203">
        <v>-0.43022643496577151</v>
      </c>
      <c r="K541" s="165">
        <v>155</v>
      </c>
      <c r="L541" s="203">
        <v>-0.20918367346938771</v>
      </c>
      <c r="M541" s="165">
        <v>2417</v>
      </c>
      <c r="N541" s="203">
        <v>-0.21116187989556134</v>
      </c>
      <c r="O541" s="165">
        <v>2129</v>
      </c>
      <c r="P541" s="203">
        <v>-0.14805922368947577</v>
      </c>
      <c r="Q541" s="165">
        <v>4546</v>
      </c>
      <c r="R541" s="203">
        <v>-0.18281502786266401</v>
      </c>
    </row>
    <row r="542" spans="2:18" s="4" customFormat="1" ht="15" hidden="1" customHeight="1" outlineLevel="1" x14ac:dyDescent="0.25">
      <c r="B542" s="71" t="s">
        <v>95</v>
      </c>
      <c r="C542" s="244">
        <v>30</v>
      </c>
      <c r="D542" s="203">
        <v>-0.79591836734693877</v>
      </c>
      <c r="E542" s="165">
        <v>228</v>
      </c>
      <c r="F542" s="203">
        <v>-0.17391304347826086</v>
      </c>
      <c r="G542" s="165">
        <v>641</v>
      </c>
      <c r="H542" s="203">
        <v>7.7310924369747847E-2</v>
      </c>
      <c r="I542" s="165">
        <v>552</v>
      </c>
      <c r="J542" s="203">
        <v>-0.36184971098265895</v>
      </c>
      <c r="K542" s="165">
        <v>91</v>
      </c>
      <c r="L542" s="203">
        <v>-0.25409836065573765</v>
      </c>
      <c r="M542" s="165">
        <v>1542</v>
      </c>
      <c r="N542" s="203">
        <v>-0.2309226932668329</v>
      </c>
      <c r="O542" s="165">
        <v>1413</v>
      </c>
      <c r="P542" s="203">
        <v>-0.42886014551333873</v>
      </c>
      <c r="Q542" s="165">
        <v>2955</v>
      </c>
      <c r="R542" s="203">
        <v>-0.34025452109845944</v>
      </c>
    </row>
    <row r="543" spans="2:18" s="4" customFormat="1" ht="15" hidden="1" customHeight="1" outlineLevel="1" x14ac:dyDescent="0.25">
      <c r="B543" s="71" t="s">
        <v>96</v>
      </c>
      <c r="C543" s="244">
        <v>7</v>
      </c>
      <c r="D543" s="203">
        <v>-0.79411764705882359</v>
      </c>
      <c r="E543" s="165">
        <v>300</v>
      </c>
      <c r="F543" s="203">
        <v>1.1739130434782608</v>
      </c>
      <c r="G543" s="165">
        <v>591</v>
      </c>
      <c r="H543" s="203">
        <v>0.27922077922077926</v>
      </c>
      <c r="I543" s="165">
        <v>483</v>
      </c>
      <c r="J543" s="203">
        <v>-0.21463414634146338</v>
      </c>
      <c r="K543" s="165">
        <v>93</v>
      </c>
      <c r="L543" s="203">
        <v>0.38805970149253732</v>
      </c>
      <c r="M543" s="165">
        <v>1474</v>
      </c>
      <c r="N543" s="203">
        <v>0.12006079027355621</v>
      </c>
      <c r="O543" s="165">
        <v>1539</v>
      </c>
      <c r="P543" s="203">
        <v>-0.24074987666502223</v>
      </c>
      <c r="Q543" s="165">
        <v>3013</v>
      </c>
      <c r="R543" s="203">
        <v>-9.8713730182470871E-2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93</v>
      </c>
      <c r="F544" s="203">
        <v>-0.3007518796992481</v>
      </c>
      <c r="G544" s="165">
        <v>323</v>
      </c>
      <c r="H544" s="203">
        <v>-0.11748633879781423</v>
      </c>
      <c r="I544" s="165">
        <v>293</v>
      </c>
      <c r="J544" s="203">
        <v>-0.11746987951807231</v>
      </c>
      <c r="K544" s="165">
        <v>62</v>
      </c>
      <c r="L544" s="203">
        <v>-6.0606060606060552E-2</v>
      </c>
      <c r="M544" s="165">
        <v>771</v>
      </c>
      <c r="N544" s="203">
        <v>-0.21004098360655743</v>
      </c>
      <c r="O544" s="165">
        <v>774</v>
      </c>
      <c r="P544" s="203">
        <v>-0.43831640058055155</v>
      </c>
      <c r="Q544" s="165">
        <v>1545</v>
      </c>
      <c r="R544" s="203">
        <v>-0.3436703483432455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>
        <v>-1</v>
      </c>
      <c r="E545" s="165">
        <v>14</v>
      </c>
      <c r="F545" s="203">
        <v>-0.92592592592592593</v>
      </c>
      <c r="G545" s="165">
        <v>231</v>
      </c>
      <c r="H545" s="203">
        <v>-0.3705722070844687</v>
      </c>
      <c r="I545" s="165">
        <v>208</v>
      </c>
      <c r="J545" s="203">
        <v>-0.39884393063583812</v>
      </c>
      <c r="K545" s="165">
        <v>18</v>
      </c>
      <c r="L545" s="203">
        <v>-0.21739130434782605</v>
      </c>
      <c r="M545" s="165">
        <v>471</v>
      </c>
      <c r="N545" s="203">
        <v>-0.50525210084033612</v>
      </c>
      <c r="O545" s="165">
        <v>557</v>
      </c>
      <c r="P545" s="203">
        <v>-0.55189058728881735</v>
      </c>
      <c r="Q545" s="165">
        <v>1028</v>
      </c>
      <c r="R545" s="203">
        <v>-0.53166287015945324</v>
      </c>
    </row>
    <row r="546" spans="2:18" s="4" customFormat="1" ht="15" hidden="1" customHeight="1" outlineLevel="1" x14ac:dyDescent="0.25">
      <c r="B546" s="71" t="s">
        <v>99</v>
      </c>
      <c r="C546" s="244">
        <v>5</v>
      </c>
      <c r="D546" s="203">
        <v>-0.83333333333333337</v>
      </c>
      <c r="E546" s="165">
        <v>26</v>
      </c>
      <c r="F546" s="203">
        <v>-0.90972222222222221</v>
      </c>
      <c r="G546" s="165">
        <v>749</v>
      </c>
      <c r="H546" s="203">
        <v>0.39478584729981381</v>
      </c>
      <c r="I546" s="165">
        <v>366</v>
      </c>
      <c r="J546" s="203">
        <v>-9.4059405940594032E-2</v>
      </c>
      <c r="K546" s="165">
        <v>44</v>
      </c>
      <c r="L546" s="203">
        <v>0.10000000000000009</v>
      </c>
      <c r="M546" s="165">
        <v>1190</v>
      </c>
      <c r="N546" s="203">
        <v>-8.391070053887606E-2</v>
      </c>
      <c r="O546" s="165">
        <v>1425</v>
      </c>
      <c r="P546" s="203">
        <v>0.24781085814360782</v>
      </c>
      <c r="Q546" s="165">
        <v>2615</v>
      </c>
      <c r="R546" s="203">
        <v>7.1282261368291744E-2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>
        <v>-1</v>
      </c>
      <c r="E547" s="165">
        <v>6</v>
      </c>
      <c r="F547" s="203">
        <v>-0.96</v>
      </c>
      <c r="G547" s="165">
        <v>352</v>
      </c>
      <c r="H547" s="203">
        <v>-0.15587529976019188</v>
      </c>
      <c r="I547" s="165">
        <v>698</v>
      </c>
      <c r="J547" s="203">
        <v>0.6157407407407407</v>
      </c>
      <c r="K547" s="165">
        <v>15</v>
      </c>
      <c r="L547" s="203">
        <v>-0.6875</v>
      </c>
      <c r="M547" s="165">
        <v>1071</v>
      </c>
      <c r="N547" s="203">
        <v>-1.1080332409972304E-2</v>
      </c>
      <c r="O547" s="165">
        <v>890</v>
      </c>
      <c r="P547" s="203">
        <v>-0.30250783699059558</v>
      </c>
      <c r="Q547" s="165">
        <v>1961</v>
      </c>
      <c r="R547" s="203">
        <v>-0.1687155574395931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28</v>
      </c>
      <c r="F548" s="203">
        <v>-0.81578947368421051</v>
      </c>
      <c r="G548" s="165">
        <v>318</v>
      </c>
      <c r="H548" s="203">
        <v>-0.20895522388059706</v>
      </c>
      <c r="I548" s="165">
        <v>251</v>
      </c>
      <c r="J548" s="203">
        <v>-0.47489539748953979</v>
      </c>
      <c r="K548" s="165">
        <v>73</v>
      </c>
      <c r="L548" s="203">
        <v>-1.3513513513513487E-2</v>
      </c>
      <c r="M548" s="165">
        <v>670</v>
      </c>
      <c r="N548" s="203">
        <v>-0.4214162348877375</v>
      </c>
      <c r="O548" s="165">
        <v>956</v>
      </c>
      <c r="P548" s="203">
        <v>-0.62583170254403131</v>
      </c>
      <c r="Q548" s="165">
        <v>1626</v>
      </c>
      <c r="R548" s="203">
        <v>-0.56207918125504985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>
        <v>-0.90909090909090906</v>
      </c>
      <c r="E549" s="165">
        <v>10</v>
      </c>
      <c r="F549" s="203">
        <v>-0.90566037735849059</v>
      </c>
      <c r="G549" s="165">
        <v>372</v>
      </c>
      <c r="H549" s="203">
        <v>7.8260869565217384E-2</v>
      </c>
      <c r="I549" s="165">
        <v>423</v>
      </c>
      <c r="J549" s="203">
        <v>-0.10947368421052628</v>
      </c>
      <c r="K549" s="165">
        <v>98</v>
      </c>
      <c r="L549" s="203">
        <v>0.46268656716417911</v>
      </c>
      <c r="M549" s="165">
        <v>906</v>
      </c>
      <c r="N549" s="203">
        <v>-0.11695906432748537</v>
      </c>
      <c r="O549" s="165">
        <v>1027</v>
      </c>
      <c r="P549" s="203">
        <v>0.16439909297052147</v>
      </c>
      <c r="Q549" s="165">
        <v>1933</v>
      </c>
      <c r="R549" s="203">
        <v>1.3102725366876289E-2</v>
      </c>
    </row>
    <row r="550" spans="2:18" s="4" customFormat="1" ht="15" hidden="1" customHeight="1" outlineLevel="1" x14ac:dyDescent="0.25">
      <c r="B550" s="71" t="s">
        <v>103</v>
      </c>
      <c r="C550" s="244">
        <v>33</v>
      </c>
      <c r="D550" s="203">
        <v>-0.2142857142857143</v>
      </c>
      <c r="E550" s="165">
        <v>194</v>
      </c>
      <c r="F550" s="203">
        <v>0.90196078431372539</v>
      </c>
      <c r="G550" s="165">
        <v>445</v>
      </c>
      <c r="H550" s="203">
        <v>0.66666666666666674</v>
      </c>
      <c r="I550" s="165">
        <v>384</v>
      </c>
      <c r="J550" s="203">
        <v>-7.2463768115942018E-2</v>
      </c>
      <c r="K550" s="165">
        <v>31</v>
      </c>
      <c r="L550" s="203">
        <v>-0.36734693877551017</v>
      </c>
      <c r="M550" s="165">
        <v>1087</v>
      </c>
      <c r="N550" s="203">
        <v>0.24370709382151023</v>
      </c>
      <c r="O550" s="165">
        <v>1298</v>
      </c>
      <c r="P550" s="203">
        <v>-7.1530758226037161E-2</v>
      </c>
      <c r="Q550" s="165">
        <v>2385</v>
      </c>
      <c r="R550" s="203">
        <v>4.973591549295775E-2</v>
      </c>
    </row>
    <row r="551" spans="2:18" s="4" customFormat="1" ht="15" hidden="1" customHeight="1" outlineLevel="1" x14ac:dyDescent="0.25">
      <c r="B551" s="71" t="s">
        <v>104</v>
      </c>
      <c r="C551" s="244">
        <v>40</v>
      </c>
      <c r="D551" s="203">
        <v>0.53846153846153855</v>
      </c>
      <c r="E551" s="165">
        <v>268</v>
      </c>
      <c r="F551" s="203">
        <v>-5.3003533568904637E-2</v>
      </c>
      <c r="G551" s="165">
        <v>494</v>
      </c>
      <c r="H551" s="203">
        <v>-0.17803660565723789</v>
      </c>
      <c r="I551" s="165">
        <v>503</v>
      </c>
      <c r="J551" s="203">
        <v>-0.23439878234398781</v>
      </c>
      <c r="K551" s="165">
        <v>61</v>
      </c>
      <c r="L551" s="203">
        <v>-0.42452830188679247</v>
      </c>
      <c r="M551" s="165">
        <v>1366</v>
      </c>
      <c r="N551" s="203">
        <v>-0.18350268977884043</v>
      </c>
      <c r="O551" s="165">
        <v>1725</v>
      </c>
      <c r="P551" s="203">
        <v>-0.42956349206349209</v>
      </c>
      <c r="Q551" s="165">
        <v>3091</v>
      </c>
      <c r="R551" s="203">
        <v>-0.34192037470726</v>
      </c>
    </row>
    <row r="552" spans="2:18" s="4" customFormat="1" ht="15.75" hidden="1" collapsed="1" x14ac:dyDescent="0.25">
      <c r="B552" s="103">
        <v>1980</v>
      </c>
      <c r="C552" s="245">
        <v>241</v>
      </c>
      <c r="D552" s="105">
        <v>-0.64868804664723034</v>
      </c>
      <c r="E552" s="104">
        <v>1498</v>
      </c>
      <c r="F552" s="105">
        <v>-0.30163170163170161</v>
      </c>
      <c r="G552" s="104">
        <v>6346</v>
      </c>
      <c r="H552" s="105">
        <v>8.0722070844686744E-2</v>
      </c>
      <c r="I552" s="104">
        <v>5978</v>
      </c>
      <c r="J552" s="105">
        <v>-0.32839006853162567</v>
      </c>
      <c r="K552" s="104">
        <v>824</v>
      </c>
      <c r="L552" s="105">
        <v>-0.24334251606978885</v>
      </c>
      <c r="M552" s="104">
        <v>14887</v>
      </c>
      <c r="N552" s="105">
        <v>-0.20360562777510294</v>
      </c>
      <c r="O552" s="104">
        <v>16087</v>
      </c>
      <c r="P552" s="105">
        <v>-0.30016966111280285</v>
      </c>
      <c r="Q552" s="104">
        <v>30974</v>
      </c>
      <c r="R552" s="105">
        <v>-0.2568618042226487</v>
      </c>
    </row>
    <row r="553" spans="2:18" s="4" customFormat="1" ht="15" hidden="1" customHeight="1" outlineLevel="1" x14ac:dyDescent="0.25">
      <c r="B553" s="71" t="s">
        <v>93</v>
      </c>
      <c r="C553" s="244">
        <v>97</v>
      </c>
      <c r="D553" s="203">
        <v>1.3095238095238093</v>
      </c>
      <c r="E553" s="165">
        <v>110</v>
      </c>
      <c r="F553" s="203">
        <v>-0.75929978118161923</v>
      </c>
      <c r="G553" s="165">
        <v>845</v>
      </c>
      <c r="H553" s="203">
        <v>-3.0963302752293531E-2</v>
      </c>
      <c r="I553" s="165">
        <v>1984</v>
      </c>
      <c r="J553" s="203">
        <v>0.61827079934747142</v>
      </c>
      <c r="K553" s="165">
        <v>231</v>
      </c>
      <c r="L553" s="203">
        <v>0.14925373134328357</v>
      </c>
      <c r="M553" s="165">
        <v>3267</v>
      </c>
      <c r="N553" s="203">
        <v>0.16761972837741235</v>
      </c>
      <c r="O553" s="165">
        <v>3089</v>
      </c>
      <c r="P553" s="203">
        <v>0.32347900599828616</v>
      </c>
      <c r="Q553" s="165">
        <v>6356</v>
      </c>
      <c r="R553" s="203">
        <v>0.23850350740452075</v>
      </c>
    </row>
    <row r="554" spans="2:18" s="4" customFormat="1" ht="15" hidden="1" customHeight="1" outlineLevel="1" x14ac:dyDescent="0.25">
      <c r="B554" s="71" t="s">
        <v>94</v>
      </c>
      <c r="C554" s="244">
        <v>83</v>
      </c>
      <c r="D554" s="203">
        <v>0.88636363636363646</v>
      </c>
      <c r="E554" s="165">
        <v>218</v>
      </c>
      <c r="F554" s="203">
        <v>-0.60578661844484627</v>
      </c>
      <c r="G554" s="165">
        <v>668</v>
      </c>
      <c r="H554" s="203">
        <v>-6.3113604488078567E-2</v>
      </c>
      <c r="I554" s="165">
        <v>1899</v>
      </c>
      <c r="J554" s="203">
        <v>0.72479564032697552</v>
      </c>
      <c r="K554" s="165">
        <v>196</v>
      </c>
      <c r="L554" s="203">
        <v>5.3763440860215006E-2</v>
      </c>
      <c r="M554" s="165">
        <v>3064</v>
      </c>
      <c r="N554" s="203">
        <v>0.17982287254524443</v>
      </c>
      <c r="O554" s="165">
        <v>2499</v>
      </c>
      <c r="P554" s="203">
        <v>0.49640718562874242</v>
      </c>
      <c r="Q554" s="165">
        <v>5563</v>
      </c>
      <c r="R554" s="203">
        <v>0.30372627138504815</v>
      </c>
    </row>
    <row r="555" spans="2:18" s="4" customFormat="1" ht="15" hidden="1" customHeight="1" outlineLevel="1" x14ac:dyDescent="0.25">
      <c r="B555" s="71" t="s">
        <v>95</v>
      </c>
      <c r="C555" s="244">
        <v>147</v>
      </c>
      <c r="D555" s="203">
        <v>5.6818181818181817</v>
      </c>
      <c r="E555" s="165">
        <v>276</v>
      </c>
      <c r="F555" s="203">
        <v>-0.16109422492401215</v>
      </c>
      <c r="G555" s="165">
        <v>595</v>
      </c>
      <c r="H555" s="203">
        <v>-0.20666666666666667</v>
      </c>
      <c r="I555" s="165">
        <v>865</v>
      </c>
      <c r="J555" s="203">
        <v>-0.45665829145728642</v>
      </c>
      <c r="K555" s="165">
        <v>122</v>
      </c>
      <c r="L555" s="203">
        <v>-4.6875E-2</v>
      </c>
      <c r="M555" s="165">
        <v>2005</v>
      </c>
      <c r="N555" s="203">
        <v>-0.28925912796880537</v>
      </c>
      <c r="O555" s="165">
        <v>2474</v>
      </c>
      <c r="P555" s="203">
        <v>0.24384112619406739</v>
      </c>
      <c r="Q555" s="165">
        <v>4479</v>
      </c>
      <c r="R555" s="203">
        <v>-6.8814968814968847E-2</v>
      </c>
    </row>
    <row r="556" spans="2:18" s="4" customFormat="1" ht="15" hidden="1" customHeight="1" outlineLevel="1" x14ac:dyDescent="0.25">
      <c r="B556" s="71" t="s">
        <v>96</v>
      </c>
      <c r="C556" s="244">
        <v>34</v>
      </c>
      <c r="D556" s="203">
        <v>0.54545454545454541</v>
      </c>
      <c r="E556" s="165">
        <v>138</v>
      </c>
      <c r="F556" s="203">
        <v>-0.18823529411764706</v>
      </c>
      <c r="G556" s="165">
        <v>462</v>
      </c>
      <c r="H556" s="203">
        <v>-9.9415204678362623E-2</v>
      </c>
      <c r="I556" s="165">
        <v>615</v>
      </c>
      <c r="J556" s="203">
        <v>0.201171875</v>
      </c>
      <c r="K556" s="165">
        <v>67</v>
      </c>
      <c r="L556" s="203">
        <v>-0.46399999999999997</v>
      </c>
      <c r="M556" s="165">
        <v>1316</v>
      </c>
      <c r="N556" s="203">
        <v>-1.9374068554396384E-2</v>
      </c>
      <c r="O556" s="165">
        <v>2027</v>
      </c>
      <c r="P556" s="203">
        <v>0.50818452380952372</v>
      </c>
      <c r="Q556" s="165">
        <v>3343</v>
      </c>
      <c r="R556" s="203">
        <v>0.2446016381236038</v>
      </c>
    </row>
    <row r="557" spans="2:18" s="4" customFormat="1" ht="15" hidden="1" customHeight="1" outlineLevel="1" x14ac:dyDescent="0.25">
      <c r="B557" s="71" t="s">
        <v>97</v>
      </c>
      <c r="C557" s="244">
        <v>79</v>
      </c>
      <c r="D557" s="203">
        <v>14.8</v>
      </c>
      <c r="E557" s="165">
        <v>133</v>
      </c>
      <c r="F557" s="203">
        <v>7.2580645161290258E-2</v>
      </c>
      <c r="G557" s="165">
        <v>366</v>
      </c>
      <c r="H557" s="203">
        <v>0.66363636363636358</v>
      </c>
      <c r="I557" s="165">
        <v>332</v>
      </c>
      <c r="J557" s="203">
        <v>-0.30977130977130973</v>
      </c>
      <c r="K557" s="165">
        <v>66</v>
      </c>
      <c r="L557" s="203">
        <v>0.19999999999999996</v>
      </c>
      <c r="M557" s="165">
        <v>976</v>
      </c>
      <c r="N557" s="203">
        <v>0.10282485875706215</v>
      </c>
      <c r="O557" s="165">
        <v>1378</v>
      </c>
      <c r="P557" s="203">
        <v>0.31488549618320616</v>
      </c>
      <c r="Q557" s="165">
        <v>2354</v>
      </c>
      <c r="R557" s="203">
        <v>0.21779617175375066</v>
      </c>
    </row>
    <row r="558" spans="2:18" s="4" customFormat="1" ht="15" hidden="1" customHeight="1" outlineLevel="1" x14ac:dyDescent="0.25">
      <c r="B558" s="71" t="s">
        <v>98</v>
      </c>
      <c r="C558" s="244">
        <v>27</v>
      </c>
      <c r="D558" s="203">
        <v>2</v>
      </c>
      <c r="E558" s="165">
        <v>189</v>
      </c>
      <c r="F558" s="203">
        <v>5.096774193548387</v>
      </c>
      <c r="G558" s="165">
        <v>367</v>
      </c>
      <c r="H558" s="203">
        <v>0.88205128205128203</v>
      </c>
      <c r="I558" s="165">
        <v>346</v>
      </c>
      <c r="J558" s="203">
        <v>-0.14356435643564358</v>
      </c>
      <c r="K558" s="165">
        <v>23</v>
      </c>
      <c r="L558" s="203">
        <v>-0.83088235294117641</v>
      </c>
      <c r="M558" s="165">
        <v>952</v>
      </c>
      <c r="N558" s="203">
        <v>0.22838709677419344</v>
      </c>
      <c r="O558" s="165">
        <v>1243</v>
      </c>
      <c r="P558" s="203">
        <v>5.3389830508474567E-2</v>
      </c>
      <c r="Q558" s="165">
        <v>2195</v>
      </c>
      <c r="R558" s="203">
        <v>0.1227621483375958</v>
      </c>
    </row>
    <row r="559" spans="2:18" s="4" customFormat="1" ht="15" hidden="1" customHeight="1" outlineLevel="1" x14ac:dyDescent="0.25">
      <c r="B559" s="71" t="s">
        <v>99</v>
      </c>
      <c r="C559" s="244">
        <v>30</v>
      </c>
      <c r="D559" s="203">
        <v>1.3076923076923075</v>
      </c>
      <c r="E559" s="165">
        <v>288</v>
      </c>
      <c r="F559" s="203">
        <v>3.645161290322581</v>
      </c>
      <c r="G559" s="165">
        <v>537</v>
      </c>
      <c r="H559" s="203">
        <v>0.24883720930232567</v>
      </c>
      <c r="I559" s="165">
        <v>404</v>
      </c>
      <c r="J559" s="203">
        <v>-0.41021897810218977</v>
      </c>
      <c r="K559" s="165">
        <v>40</v>
      </c>
      <c r="L559" s="203">
        <v>-0.84555984555984554</v>
      </c>
      <c r="M559" s="165">
        <v>1299</v>
      </c>
      <c r="N559" s="203">
        <v>-0.10351966873706009</v>
      </c>
      <c r="O559" s="165">
        <v>1142</v>
      </c>
      <c r="P559" s="203">
        <v>-0.71492760858711935</v>
      </c>
      <c r="Q559" s="165">
        <v>2441</v>
      </c>
      <c r="R559" s="203">
        <v>-0.55252062328139329</v>
      </c>
    </row>
    <row r="560" spans="2:18" s="4" customFormat="1" ht="15" hidden="1" customHeight="1" outlineLevel="1" x14ac:dyDescent="0.25">
      <c r="B560" s="71" t="s">
        <v>100</v>
      </c>
      <c r="C560" s="244">
        <v>36</v>
      </c>
      <c r="D560" s="203">
        <v>0.63636363636363646</v>
      </c>
      <c r="E560" s="165">
        <v>150</v>
      </c>
      <c r="F560" s="203">
        <v>-0.42965779467680609</v>
      </c>
      <c r="G560" s="165">
        <v>417</v>
      </c>
      <c r="H560" s="203">
        <v>-0.65622423742786484</v>
      </c>
      <c r="I560" s="165">
        <v>432</v>
      </c>
      <c r="J560" s="203">
        <v>-0.70309278350515458</v>
      </c>
      <c r="K560" s="165">
        <v>48</v>
      </c>
      <c r="L560" s="203">
        <v>-0.23809523809523814</v>
      </c>
      <c r="M560" s="165">
        <v>1083</v>
      </c>
      <c r="N560" s="203">
        <v>-0.64091511936339529</v>
      </c>
      <c r="O560" s="165">
        <v>1276</v>
      </c>
      <c r="P560" s="203">
        <v>-0.57873885770881484</v>
      </c>
      <c r="Q560" s="165">
        <v>2359</v>
      </c>
      <c r="R560" s="203">
        <v>-0.60976013234077753</v>
      </c>
    </row>
    <row r="561" spans="2:18" s="4" customFormat="1" ht="15" hidden="1" customHeight="1" outlineLevel="1" x14ac:dyDescent="0.25">
      <c r="B561" s="71" t="s">
        <v>101</v>
      </c>
      <c r="C561" s="244">
        <v>52</v>
      </c>
      <c r="D561" s="203">
        <v>0.7931034482758621</v>
      </c>
      <c r="E561" s="165">
        <v>152</v>
      </c>
      <c r="F561" s="203">
        <v>3.1081081081081079</v>
      </c>
      <c r="G561" s="165">
        <v>402</v>
      </c>
      <c r="H561" s="203">
        <v>-0.67865707434052758</v>
      </c>
      <c r="I561" s="165">
        <v>478</v>
      </c>
      <c r="J561" s="203">
        <v>-0.36436170212765961</v>
      </c>
      <c r="K561" s="165">
        <v>74</v>
      </c>
      <c r="L561" s="203">
        <v>-0.25252525252525249</v>
      </c>
      <c r="M561" s="165">
        <v>1158</v>
      </c>
      <c r="N561" s="203">
        <v>-0.46586715867158668</v>
      </c>
      <c r="O561" s="165">
        <v>2555</v>
      </c>
      <c r="P561" s="203">
        <v>-0.31957390146471376</v>
      </c>
      <c r="Q561" s="165">
        <v>3713</v>
      </c>
      <c r="R561" s="203">
        <v>-0.37312172885362149</v>
      </c>
    </row>
    <row r="562" spans="2:18" s="4" customFormat="1" ht="15" hidden="1" customHeight="1" outlineLevel="1" x14ac:dyDescent="0.25">
      <c r="B562" s="71" t="s">
        <v>102</v>
      </c>
      <c r="C562" s="244">
        <v>33</v>
      </c>
      <c r="D562" s="203">
        <v>0.13793103448275867</v>
      </c>
      <c r="E562" s="165">
        <v>106</v>
      </c>
      <c r="F562" s="203">
        <v>-0.47263681592039797</v>
      </c>
      <c r="G562" s="165">
        <v>345</v>
      </c>
      <c r="H562" s="203">
        <v>-0.55252918287937747</v>
      </c>
      <c r="I562" s="165">
        <v>475</v>
      </c>
      <c r="J562" s="203">
        <v>-0.59366980325064156</v>
      </c>
      <c r="K562" s="165">
        <v>67</v>
      </c>
      <c r="L562" s="203">
        <v>-0.64736842105263159</v>
      </c>
      <c r="M562" s="165">
        <v>1026</v>
      </c>
      <c r="N562" s="203">
        <v>-0.56525423728813562</v>
      </c>
      <c r="O562" s="165">
        <v>882</v>
      </c>
      <c r="P562" s="203">
        <v>-0.82506941689805635</v>
      </c>
      <c r="Q562" s="165">
        <v>1908</v>
      </c>
      <c r="R562" s="203">
        <v>-0.74223182923534181</v>
      </c>
    </row>
    <row r="563" spans="2:18" s="4" customFormat="1" ht="15" hidden="1" customHeight="1" outlineLevel="1" x14ac:dyDescent="0.25">
      <c r="B563" s="71" t="s">
        <v>103</v>
      </c>
      <c r="C563" s="244">
        <v>42</v>
      </c>
      <c r="D563" s="203">
        <v>0.82608695652173902</v>
      </c>
      <c r="E563" s="165">
        <v>102</v>
      </c>
      <c r="F563" s="203">
        <v>-0.52995391705069128</v>
      </c>
      <c r="G563" s="165">
        <v>267</v>
      </c>
      <c r="H563" s="203">
        <v>-0.38194444444444442</v>
      </c>
      <c r="I563" s="165">
        <v>414</v>
      </c>
      <c r="J563" s="203">
        <v>-0.67906976744186043</v>
      </c>
      <c r="K563" s="165">
        <v>49</v>
      </c>
      <c r="L563" s="203">
        <v>-0.44318181818181823</v>
      </c>
      <c r="M563" s="165">
        <v>874</v>
      </c>
      <c r="N563" s="203">
        <v>-0.57365853658536592</v>
      </c>
      <c r="O563" s="165">
        <v>1398</v>
      </c>
      <c r="P563" s="203">
        <v>-0.48640705363703163</v>
      </c>
      <c r="Q563" s="165">
        <v>2272</v>
      </c>
      <c r="R563" s="203">
        <v>-0.5238893545683152</v>
      </c>
    </row>
    <row r="564" spans="2:18" s="4" customFormat="1" ht="15" hidden="1" customHeight="1" outlineLevel="1" x14ac:dyDescent="0.25">
      <c r="B564" s="71" t="s">
        <v>104</v>
      </c>
      <c r="C564" s="244">
        <v>26</v>
      </c>
      <c r="D564" s="203">
        <v>0.73333333333333339</v>
      </c>
      <c r="E564" s="165">
        <v>283</v>
      </c>
      <c r="F564" s="203">
        <v>0.22510822510822504</v>
      </c>
      <c r="G564" s="165">
        <v>601</v>
      </c>
      <c r="H564" s="203">
        <v>-8.2508250825082952E-3</v>
      </c>
      <c r="I564" s="165">
        <v>657</v>
      </c>
      <c r="J564" s="203">
        <v>-0.3018065887353879</v>
      </c>
      <c r="K564" s="165">
        <v>106</v>
      </c>
      <c r="L564" s="203">
        <v>0.1910112359550562</v>
      </c>
      <c r="M564" s="165">
        <v>1673</v>
      </c>
      <c r="N564" s="203">
        <v>-0.11105207226354941</v>
      </c>
      <c r="O564" s="165">
        <v>3024</v>
      </c>
      <c r="P564" s="203">
        <v>4.3838453572661473E-2</v>
      </c>
      <c r="Q564" s="165">
        <v>4697</v>
      </c>
      <c r="R564" s="203">
        <v>-1.7158401339192331E-2</v>
      </c>
    </row>
    <row r="565" spans="2:18" s="4" customFormat="1" ht="15.75" hidden="1" collapsed="1" x14ac:dyDescent="0.25">
      <c r="B565" s="103">
        <v>1979</v>
      </c>
      <c r="C565" s="245">
        <v>686</v>
      </c>
      <c r="D565" s="105">
        <v>1.4945454545454546</v>
      </c>
      <c r="E565" s="104">
        <v>2145</v>
      </c>
      <c r="F565" s="105">
        <v>-0.19813084112149537</v>
      </c>
      <c r="G565" s="104">
        <v>5872</v>
      </c>
      <c r="H565" s="105">
        <v>-0.26286718553853883</v>
      </c>
      <c r="I565" s="104">
        <v>8901</v>
      </c>
      <c r="J565" s="105">
        <v>-0.23320124052377667</v>
      </c>
      <c r="K565" s="104">
        <v>1089</v>
      </c>
      <c r="L565" s="105">
        <v>-0.32736256948733788</v>
      </c>
      <c r="M565" s="104">
        <v>18693</v>
      </c>
      <c r="N565" s="105">
        <v>-0.22573830924077376</v>
      </c>
      <c r="O565" s="104">
        <v>22987</v>
      </c>
      <c r="P565" s="105">
        <v>-0.25886639153985036</v>
      </c>
      <c r="Q565" s="104">
        <v>41680</v>
      </c>
      <c r="R565" s="105">
        <v>-0.2443662865534183</v>
      </c>
    </row>
    <row r="566" spans="2:18" s="4" customFormat="1" ht="15" hidden="1" customHeight="1" outlineLevel="1" x14ac:dyDescent="0.25">
      <c r="B566" s="71" t="s">
        <v>93</v>
      </c>
      <c r="C566" s="244">
        <v>42</v>
      </c>
      <c r="D566" s="203" t="s">
        <v>113</v>
      </c>
      <c r="E566" s="165">
        <v>457</v>
      </c>
      <c r="F566" s="203" t="s">
        <v>113</v>
      </c>
      <c r="G566" s="165">
        <v>872</v>
      </c>
      <c r="H566" s="203" t="s">
        <v>113</v>
      </c>
      <c r="I566" s="165">
        <v>1226</v>
      </c>
      <c r="J566" s="203" t="s">
        <v>113</v>
      </c>
      <c r="K566" s="165">
        <v>201</v>
      </c>
      <c r="L566" s="203" t="s">
        <v>113</v>
      </c>
      <c r="M566" s="165">
        <v>2798</v>
      </c>
      <c r="N566" s="203" t="s">
        <v>113</v>
      </c>
      <c r="O566" s="165">
        <v>2334</v>
      </c>
      <c r="P566" s="203" t="s">
        <v>113</v>
      </c>
      <c r="Q566" s="165">
        <v>5132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44</v>
      </c>
      <c r="D567" s="203" t="s">
        <v>113</v>
      </c>
      <c r="E567" s="165">
        <v>553</v>
      </c>
      <c r="F567" s="203" t="s">
        <v>113</v>
      </c>
      <c r="G567" s="165">
        <v>713</v>
      </c>
      <c r="H567" s="203" t="s">
        <v>113</v>
      </c>
      <c r="I567" s="165">
        <v>1101</v>
      </c>
      <c r="J567" s="203" t="s">
        <v>113</v>
      </c>
      <c r="K567" s="165">
        <v>186</v>
      </c>
      <c r="L567" s="203" t="s">
        <v>113</v>
      </c>
      <c r="M567" s="165">
        <v>2597</v>
      </c>
      <c r="N567" s="203" t="s">
        <v>113</v>
      </c>
      <c r="O567" s="165">
        <v>1670</v>
      </c>
      <c r="P567" s="203" t="s">
        <v>113</v>
      </c>
      <c r="Q567" s="165">
        <v>4267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22</v>
      </c>
      <c r="D568" s="203" t="s">
        <v>113</v>
      </c>
      <c r="E568" s="165">
        <v>329</v>
      </c>
      <c r="F568" s="203" t="s">
        <v>113</v>
      </c>
      <c r="G568" s="165">
        <v>750</v>
      </c>
      <c r="H568" s="203" t="s">
        <v>113</v>
      </c>
      <c r="I568" s="165">
        <v>1592</v>
      </c>
      <c r="J568" s="203" t="s">
        <v>113</v>
      </c>
      <c r="K568" s="165">
        <v>128</v>
      </c>
      <c r="L568" s="203" t="s">
        <v>113</v>
      </c>
      <c r="M568" s="165">
        <v>2821</v>
      </c>
      <c r="N568" s="203" t="s">
        <v>113</v>
      </c>
      <c r="O568" s="165">
        <v>1989</v>
      </c>
      <c r="P568" s="203" t="s">
        <v>113</v>
      </c>
      <c r="Q568" s="165">
        <v>4810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22</v>
      </c>
      <c r="D569" s="203" t="s">
        <v>113</v>
      </c>
      <c r="E569" s="165">
        <v>170</v>
      </c>
      <c r="F569" s="203" t="s">
        <v>113</v>
      </c>
      <c r="G569" s="165">
        <v>513</v>
      </c>
      <c r="H569" s="203" t="s">
        <v>113</v>
      </c>
      <c r="I569" s="165">
        <v>512</v>
      </c>
      <c r="J569" s="203" t="s">
        <v>113</v>
      </c>
      <c r="K569" s="165">
        <v>125</v>
      </c>
      <c r="L569" s="203" t="s">
        <v>113</v>
      </c>
      <c r="M569" s="165">
        <v>1342</v>
      </c>
      <c r="N569" s="203" t="s">
        <v>113</v>
      </c>
      <c r="O569" s="165">
        <v>1344</v>
      </c>
      <c r="P569" s="203" t="s">
        <v>113</v>
      </c>
      <c r="Q569" s="165">
        <v>2686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124</v>
      </c>
      <c r="F570" s="203" t="s">
        <v>113</v>
      </c>
      <c r="G570" s="165">
        <v>220</v>
      </c>
      <c r="H570" s="203" t="s">
        <v>113</v>
      </c>
      <c r="I570" s="165">
        <v>481</v>
      </c>
      <c r="J570" s="203" t="s">
        <v>113</v>
      </c>
      <c r="K570" s="165">
        <v>55</v>
      </c>
      <c r="L570" s="203" t="s">
        <v>113</v>
      </c>
      <c r="M570" s="165">
        <v>885</v>
      </c>
      <c r="N570" s="203" t="s">
        <v>113</v>
      </c>
      <c r="O570" s="165">
        <v>1048</v>
      </c>
      <c r="P570" s="203" t="s">
        <v>113</v>
      </c>
      <c r="Q570" s="165">
        <v>1933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9</v>
      </c>
      <c r="D571" s="203" t="s">
        <v>113</v>
      </c>
      <c r="E571" s="165">
        <v>31</v>
      </c>
      <c r="F571" s="203" t="s">
        <v>113</v>
      </c>
      <c r="G571" s="165">
        <v>195</v>
      </c>
      <c r="H571" s="203" t="s">
        <v>113</v>
      </c>
      <c r="I571" s="165">
        <v>404</v>
      </c>
      <c r="J571" s="203" t="s">
        <v>113</v>
      </c>
      <c r="K571" s="165">
        <v>136</v>
      </c>
      <c r="L571" s="203" t="s">
        <v>113</v>
      </c>
      <c r="M571" s="165">
        <v>775</v>
      </c>
      <c r="N571" s="203" t="s">
        <v>113</v>
      </c>
      <c r="O571" s="165">
        <v>1180</v>
      </c>
      <c r="P571" s="203" t="s">
        <v>113</v>
      </c>
      <c r="Q571" s="165">
        <v>1955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</v>
      </c>
      <c r="D572" s="203" t="s">
        <v>113</v>
      </c>
      <c r="E572" s="165">
        <v>62</v>
      </c>
      <c r="F572" s="203" t="s">
        <v>113</v>
      </c>
      <c r="G572" s="165">
        <v>430</v>
      </c>
      <c r="H572" s="203" t="s">
        <v>113</v>
      </c>
      <c r="I572" s="165">
        <v>685</v>
      </c>
      <c r="J572" s="203" t="s">
        <v>113</v>
      </c>
      <c r="K572" s="165">
        <v>259</v>
      </c>
      <c r="L572" s="203" t="s">
        <v>113</v>
      </c>
      <c r="M572" s="165">
        <v>1449</v>
      </c>
      <c r="N572" s="203" t="s">
        <v>113</v>
      </c>
      <c r="O572" s="165">
        <v>4006</v>
      </c>
      <c r="P572" s="203" t="s">
        <v>113</v>
      </c>
      <c r="Q572" s="165">
        <v>5455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</v>
      </c>
      <c r="D573" s="203" t="s">
        <v>113</v>
      </c>
      <c r="E573" s="165">
        <v>263</v>
      </c>
      <c r="F573" s="203" t="s">
        <v>113</v>
      </c>
      <c r="G573" s="165">
        <v>1213</v>
      </c>
      <c r="H573" s="203" t="s">
        <v>113</v>
      </c>
      <c r="I573" s="165">
        <v>1455</v>
      </c>
      <c r="J573" s="203" t="s">
        <v>113</v>
      </c>
      <c r="K573" s="165">
        <v>63</v>
      </c>
      <c r="L573" s="203" t="s">
        <v>113</v>
      </c>
      <c r="M573" s="165">
        <v>3016</v>
      </c>
      <c r="N573" s="203" t="s">
        <v>113</v>
      </c>
      <c r="O573" s="165">
        <v>3029</v>
      </c>
      <c r="P573" s="203" t="s">
        <v>113</v>
      </c>
      <c r="Q573" s="165">
        <v>6045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29</v>
      </c>
      <c r="D574" s="203" t="s">
        <v>113</v>
      </c>
      <c r="E574" s="165">
        <v>37</v>
      </c>
      <c r="F574" s="203" t="s">
        <v>113</v>
      </c>
      <c r="G574" s="165">
        <v>1251</v>
      </c>
      <c r="H574" s="203" t="s">
        <v>113</v>
      </c>
      <c r="I574" s="165">
        <v>752</v>
      </c>
      <c r="J574" s="203" t="s">
        <v>113</v>
      </c>
      <c r="K574" s="165">
        <v>99</v>
      </c>
      <c r="L574" s="203" t="s">
        <v>113</v>
      </c>
      <c r="M574" s="165">
        <v>2168</v>
      </c>
      <c r="N574" s="203" t="s">
        <v>113</v>
      </c>
      <c r="O574" s="165">
        <v>3755</v>
      </c>
      <c r="P574" s="203" t="s">
        <v>113</v>
      </c>
      <c r="Q574" s="165">
        <v>5923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29</v>
      </c>
      <c r="D575" s="203" t="s">
        <v>113</v>
      </c>
      <c r="E575" s="165">
        <v>201</v>
      </c>
      <c r="F575" s="203" t="s">
        <v>113</v>
      </c>
      <c r="G575" s="165">
        <v>771</v>
      </c>
      <c r="H575" s="203" t="s">
        <v>113</v>
      </c>
      <c r="I575" s="165">
        <v>1169</v>
      </c>
      <c r="J575" s="203" t="s">
        <v>113</v>
      </c>
      <c r="K575" s="165">
        <v>190</v>
      </c>
      <c r="L575" s="203" t="s">
        <v>113</v>
      </c>
      <c r="M575" s="165">
        <v>2360</v>
      </c>
      <c r="N575" s="203" t="s">
        <v>113</v>
      </c>
      <c r="O575" s="165">
        <v>5042</v>
      </c>
      <c r="P575" s="203" t="s">
        <v>113</v>
      </c>
      <c r="Q575" s="165">
        <v>7402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23</v>
      </c>
      <c r="D576" s="203" t="s">
        <v>113</v>
      </c>
      <c r="E576" s="165">
        <v>217</v>
      </c>
      <c r="F576" s="203" t="s">
        <v>113</v>
      </c>
      <c r="G576" s="165">
        <v>432</v>
      </c>
      <c r="H576" s="203" t="s">
        <v>113</v>
      </c>
      <c r="I576" s="165">
        <v>1290</v>
      </c>
      <c r="J576" s="203" t="s">
        <v>113</v>
      </c>
      <c r="K576" s="165">
        <v>88</v>
      </c>
      <c r="L576" s="203" t="s">
        <v>113</v>
      </c>
      <c r="M576" s="165">
        <v>2050</v>
      </c>
      <c r="N576" s="203" t="s">
        <v>113</v>
      </c>
      <c r="O576" s="165">
        <v>2722</v>
      </c>
      <c r="P576" s="203" t="s">
        <v>113</v>
      </c>
      <c r="Q576" s="165">
        <v>4772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15</v>
      </c>
      <c r="D577" s="203" t="s">
        <v>113</v>
      </c>
      <c r="E577" s="165">
        <v>231</v>
      </c>
      <c r="F577" s="203" t="s">
        <v>113</v>
      </c>
      <c r="G577" s="165">
        <v>606</v>
      </c>
      <c r="H577" s="203" t="s">
        <v>113</v>
      </c>
      <c r="I577" s="165">
        <v>941</v>
      </c>
      <c r="J577" s="203" t="s">
        <v>113</v>
      </c>
      <c r="K577" s="165">
        <v>89</v>
      </c>
      <c r="L577" s="203" t="s">
        <v>113</v>
      </c>
      <c r="M577" s="165">
        <v>1882</v>
      </c>
      <c r="N577" s="203" t="s">
        <v>113</v>
      </c>
      <c r="O577" s="165">
        <v>2897</v>
      </c>
      <c r="P577" s="203" t="s">
        <v>113</v>
      </c>
      <c r="Q577" s="165">
        <v>4779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275</v>
      </c>
      <c r="D578" s="105" t="s">
        <v>113</v>
      </c>
      <c r="E578" s="104">
        <v>2675</v>
      </c>
      <c r="F578" s="105" t="s">
        <v>113</v>
      </c>
      <c r="G578" s="104">
        <v>7966</v>
      </c>
      <c r="H578" s="105" t="s">
        <v>113</v>
      </c>
      <c r="I578" s="104">
        <v>11608</v>
      </c>
      <c r="J578" s="105" t="s">
        <v>113</v>
      </c>
      <c r="K578" s="104">
        <v>1619</v>
      </c>
      <c r="L578" s="105" t="s">
        <v>113</v>
      </c>
      <c r="M578" s="104">
        <v>24143</v>
      </c>
      <c r="N578" s="105" t="s">
        <v>113</v>
      </c>
      <c r="O578" s="104">
        <v>31016</v>
      </c>
      <c r="P578" s="105" t="s">
        <v>113</v>
      </c>
      <c r="Q578" s="104">
        <v>55159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15C940A-3CE5-43AB-BBD6-8C9FDBE993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9AEDF-7632-4352-B0CE-3F7BE9AEB5D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1.0563380281690141E-2</v>
      </c>
      <c r="D7" s="328">
        <v>9.0375056484410306E-4</v>
      </c>
      <c r="E7" s="328">
        <v>1.2551020408163265E-2</v>
      </c>
      <c r="F7" s="328">
        <v>6.203792992606879E-2</v>
      </c>
      <c r="G7" s="328">
        <v>1.2679378808728131E-2</v>
      </c>
      <c r="H7" s="328">
        <v>3.1210672036244651E-2</v>
      </c>
      <c r="I7" s="328">
        <v>1.5250072275224054E-2</v>
      </c>
      <c r="J7" s="329">
        <v>2.7088078258596871E-2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8.6107921928817444E-3</v>
      </c>
      <c r="D8" s="328">
        <v>1.4394580863674851E-2</v>
      </c>
      <c r="E8" s="328">
        <v>9.7771236333052992E-3</v>
      </c>
      <c r="F8" s="328">
        <v>5.7040249988340098E-2</v>
      </c>
      <c r="G8" s="328">
        <v>5.5857372407988369E-3</v>
      </c>
      <c r="H8" s="328">
        <v>3.0269464266695068E-2</v>
      </c>
      <c r="I8" s="328">
        <v>1.3851927669737292E-2</v>
      </c>
      <c r="J8" s="329">
        <v>2.6363636363636363E-2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9.6514745308310997E-3</v>
      </c>
      <c r="D19" s="331">
        <v>5.5981143193871534E-3</v>
      </c>
      <c r="E19" s="331">
        <v>1.1184755592377795E-2</v>
      </c>
      <c r="F19" s="331">
        <v>5.9141528813925828E-2</v>
      </c>
      <c r="G19" s="331">
        <v>8.6907886245321166E-3</v>
      </c>
      <c r="H19" s="331">
        <v>3.070089414479377E-2</v>
      </c>
      <c r="I19" s="331">
        <v>1.4530904496156681E-2</v>
      </c>
      <c r="J19" s="332">
        <v>2.6700588715419481E-2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7.1294559099437148E-3</v>
      </c>
      <c r="D20" s="327">
        <v>1.7088737904056003E-2</v>
      </c>
      <c r="E20" s="327">
        <v>2.3035687509371721E-2</v>
      </c>
      <c r="F20" s="327">
        <v>2.9304616794592737E-2</v>
      </c>
      <c r="G20" s="327">
        <v>2.372952540949181E-2</v>
      </c>
      <c r="H20" s="327">
        <v>2.6154278279454636E-2</v>
      </c>
      <c r="I20" s="327">
        <v>3.4884987811023192E-2</v>
      </c>
      <c r="J20" s="327">
        <v>2.8962336260082832E-2</v>
      </c>
      <c r="K20" s="333">
        <v>1.0456273764258554E-2</v>
      </c>
      <c r="L20" s="334">
        <v>7.0099105632100553E-3</v>
      </c>
      <c r="M20" s="334">
        <v>1.019057702488089E-2</v>
      </c>
      <c r="N20" s="334">
        <v>9.2419408075695899E-3</v>
      </c>
      <c r="O20" s="334">
        <v>9.2058257763121733E-3</v>
      </c>
      <c r="P20" s="335">
        <v>9.2058257763121733E-3</v>
      </c>
      <c r="Q20" s="333">
        <v>1.3199817933545745E-2</v>
      </c>
      <c r="R20" s="334">
        <v>1.3194062671797692E-2</v>
      </c>
      <c r="S20" s="334">
        <v>7.1174377224199285E-3</v>
      </c>
      <c r="T20" s="334">
        <v>8.2388687624167355E-3</v>
      </c>
      <c r="U20" s="334">
        <v>7.8729825482220187E-3</v>
      </c>
      <c r="V20" s="335">
        <v>8.1551123393007324E-3</v>
      </c>
      <c r="W20" s="333">
        <v>0</v>
      </c>
      <c r="X20" s="334">
        <v>2.2195640616693248E-2</v>
      </c>
      <c r="Y20" s="334">
        <v>5.1829424744701598E-2</v>
      </c>
      <c r="Z20" s="334">
        <v>1.348605209680399E-2</v>
      </c>
      <c r="AA20" s="334">
        <v>4.0254096729250975E-2</v>
      </c>
      <c r="AB20" s="334">
        <v>4.7379547856923651E-2</v>
      </c>
      <c r="AC20" s="335">
        <v>4.3767760160072638E-2</v>
      </c>
      <c r="AD20" s="333">
        <v>1.2117600317838697E-2</v>
      </c>
      <c r="AE20" s="334">
        <v>4.8006858122588938E-2</v>
      </c>
      <c r="AF20" s="334">
        <v>3.4262349799732979E-2</v>
      </c>
      <c r="AG20" s="334">
        <v>2.6211254890159495E-2</v>
      </c>
      <c r="AH20" s="334">
        <v>3.2271572795382751E-2</v>
      </c>
      <c r="AI20" s="334">
        <v>3.3486590038314175E-2</v>
      </c>
      <c r="AJ20" s="335">
        <v>3.2590822757199711E-2</v>
      </c>
    </row>
    <row r="21" spans="2:36" s="4" customFormat="1" outlineLevel="1" x14ac:dyDescent="0.25">
      <c r="B21" s="71" t="s">
        <v>94</v>
      </c>
      <c r="C21" s="327">
        <v>1.067479984750286E-2</v>
      </c>
      <c r="D21" s="327">
        <v>1.608352144469526E-2</v>
      </c>
      <c r="E21" s="327">
        <v>2.716487014396296E-2</v>
      </c>
      <c r="F21" s="327">
        <v>2.9452188216960305E-2</v>
      </c>
      <c r="G21" s="327">
        <v>3.0161709500433152E-2</v>
      </c>
      <c r="H21" s="327">
        <v>2.8340967571217401E-2</v>
      </c>
      <c r="I21" s="327">
        <v>3.7462988730109531E-2</v>
      </c>
      <c r="J21" s="327">
        <v>3.1220273715980643E-2</v>
      </c>
      <c r="K21" s="333">
        <v>6.5789473684210523E-3</v>
      </c>
      <c r="L21" s="334">
        <v>3.8068046633357128E-3</v>
      </c>
      <c r="M21" s="334">
        <v>8.4964905799778355E-3</v>
      </c>
      <c r="N21" s="334">
        <v>8.714383628708508E-3</v>
      </c>
      <c r="O21" s="334">
        <v>7.6691665607389516E-3</v>
      </c>
      <c r="P21" s="335">
        <v>7.6691665607389516E-3</v>
      </c>
      <c r="Q21" s="333">
        <v>5.569620253164557E-3</v>
      </c>
      <c r="R21" s="334">
        <v>9.6921322690992021E-3</v>
      </c>
      <c r="S21" s="334">
        <v>1.1842977662955258E-2</v>
      </c>
      <c r="T21" s="334">
        <v>1.1321828181300966E-2</v>
      </c>
      <c r="U21" s="334">
        <v>1.2102257274952406E-2</v>
      </c>
      <c r="V21" s="335">
        <v>1.1492037130401258E-2</v>
      </c>
      <c r="W21" s="333">
        <v>0</v>
      </c>
      <c r="X21" s="334">
        <v>2.347621407333994E-2</v>
      </c>
      <c r="Y21" s="334">
        <v>4.2757830214536663E-2</v>
      </c>
      <c r="Z21" s="334">
        <v>1.7241379310344827E-2</v>
      </c>
      <c r="AA21" s="334">
        <v>3.5014476062510999E-2</v>
      </c>
      <c r="AB21" s="334">
        <v>4.9603534396069959E-2</v>
      </c>
      <c r="AC21" s="335">
        <v>4.2199093994057378E-2</v>
      </c>
      <c r="AD21" s="333">
        <v>2.0316509837467921E-2</v>
      </c>
      <c r="AE21" s="334">
        <v>6.1254019292604503E-2</v>
      </c>
      <c r="AF21" s="334">
        <v>4.1290362016534479E-2</v>
      </c>
      <c r="AG21" s="334">
        <v>3.0335284725918042E-2</v>
      </c>
      <c r="AH21" s="334">
        <v>3.9114329712406873E-2</v>
      </c>
      <c r="AI21" s="334">
        <v>3.7758228723930018E-2</v>
      </c>
      <c r="AJ21" s="335">
        <v>3.8772625667017425E-2</v>
      </c>
    </row>
    <row r="22" spans="2:36" s="4" customFormat="1" outlineLevel="1" x14ac:dyDescent="0.25">
      <c r="B22" s="71" t="s">
        <v>95</v>
      </c>
      <c r="C22" s="327">
        <v>2.7855153203342618E-3</v>
      </c>
      <c r="D22" s="327">
        <v>1.4614382867891768E-2</v>
      </c>
      <c r="E22" s="327">
        <v>2.4312990720913634E-2</v>
      </c>
      <c r="F22" s="327">
        <v>3.2683792243008179E-2</v>
      </c>
      <c r="G22" s="327">
        <v>2.8254796904336677E-2</v>
      </c>
      <c r="H22" s="327">
        <v>2.882208578952947E-2</v>
      </c>
      <c r="I22" s="327">
        <v>4.1620385494936296E-2</v>
      </c>
      <c r="J22" s="327">
        <v>3.3083336505881904E-2</v>
      </c>
      <c r="K22" s="333">
        <v>0</v>
      </c>
      <c r="L22" s="334">
        <v>7.4525745257452572E-3</v>
      </c>
      <c r="M22" s="334">
        <v>4.1797283176593526E-3</v>
      </c>
      <c r="N22" s="334">
        <v>9.5706156233833425E-3</v>
      </c>
      <c r="O22" s="334">
        <v>7.0480441677434509E-3</v>
      </c>
      <c r="P22" s="335">
        <v>7.0480441677434509E-3</v>
      </c>
      <c r="Q22" s="333">
        <v>0</v>
      </c>
      <c r="R22" s="334">
        <v>6.6771406127258447E-3</v>
      </c>
      <c r="S22" s="334">
        <v>1.4897816260266124E-2</v>
      </c>
      <c r="T22" s="334">
        <v>1.3212612517765962E-2</v>
      </c>
      <c r="U22" s="334">
        <v>6.9660589891803763E-3</v>
      </c>
      <c r="V22" s="335">
        <v>1.1575512740832815E-2</v>
      </c>
      <c r="W22" s="333">
        <v>0</v>
      </c>
      <c r="X22" s="334">
        <v>2.043630892678034E-2</v>
      </c>
      <c r="Y22" s="334">
        <v>4.7882394119705983E-2</v>
      </c>
      <c r="Z22" s="334">
        <v>1.6152716593245228E-2</v>
      </c>
      <c r="AA22" s="334">
        <v>3.5696900859970793E-2</v>
      </c>
      <c r="AB22" s="334">
        <v>6.169525646940402E-2</v>
      </c>
      <c r="AC22" s="335">
        <v>4.8479224662336326E-2</v>
      </c>
      <c r="AD22" s="333">
        <v>0</v>
      </c>
      <c r="AE22" s="334">
        <v>5.5988660524450742E-2</v>
      </c>
      <c r="AF22" s="334">
        <v>4.17889114571579E-2</v>
      </c>
      <c r="AG22" s="334">
        <v>2.6431346056409389E-2</v>
      </c>
      <c r="AH22" s="334">
        <v>3.7455602195673232E-2</v>
      </c>
      <c r="AI22" s="334">
        <v>4.4560632166835007E-2</v>
      </c>
      <c r="AJ22" s="335">
        <v>3.9345194829820185E-2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2.4556616643929059E-2</v>
      </c>
      <c r="E26" s="327">
        <v>1.3101220387652549E-2</v>
      </c>
      <c r="F26" s="327">
        <v>5.3867031305032426E-2</v>
      </c>
      <c r="G26" s="327">
        <v>1.9467829224293444E-2</v>
      </c>
      <c r="H26" s="327">
        <v>4.06295509506059E-2</v>
      </c>
      <c r="I26" s="327">
        <v>4.1747694623925725E-2</v>
      </c>
      <c r="J26" s="327">
        <v>4.0963561918503873E-2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1.1933174224343676E-3</v>
      </c>
      <c r="D27" s="327">
        <v>1.3686336100516042E-2</v>
      </c>
      <c r="E27" s="327">
        <v>1.1824324324324325E-2</v>
      </c>
      <c r="F27" s="327">
        <v>4.9742625222728175E-2</v>
      </c>
      <c r="G27" s="327">
        <v>2.1462081193897527E-2</v>
      </c>
      <c r="H27" s="327">
        <v>3.6875178950858213E-2</v>
      </c>
      <c r="I27" s="327">
        <v>3.1172977817611473E-2</v>
      </c>
      <c r="J27" s="327">
        <v>3.5666361876714445E-2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7.9365079365079361E-3</v>
      </c>
      <c r="D28" s="327">
        <v>1.3117621337997377E-3</v>
      </c>
      <c r="E28" s="327">
        <v>4.8899755501222494E-3</v>
      </c>
      <c r="F28" s="327">
        <v>3.9636081529021795E-2</v>
      </c>
      <c r="G28" s="327">
        <v>3.6648768430921335E-3</v>
      </c>
      <c r="H28" s="327">
        <v>2.490643286946093E-2</v>
      </c>
      <c r="I28" s="327">
        <v>9.1650973006905216E-3</v>
      </c>
      <c r="J28" s="327">
        <v>2.1006050613616215E-2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3.3962889330682571E-3</v>
      </c>
      <c r="F29" s="327">
        <v>3.8647539318080223E-2</v>
      </c>
      <c r="G29" s="327">
        <v>7.8538062727786049E-3</v>
      </c>
      <c r="H29" s="327">
        <v>2.3345696750982949E-2</v>
      </c>
      <c r="I29" s="327">
        <v>1.3306982872200264E-2</v>
      </c>
      <c r="J29" s="327">
        <v>2.0808882895930615E-2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2.8142589118198874E-3</v>
      </c>
      <c r="D30" s="327">
        <v>5.3254437869822485E-3</v>
      </c>
      <c r="E30" s="327">
        <v>1.3309134906231096E-2</v>
      </c>
      <c r="F30" s="327">
        <v>4.1831717937912627E-2</v>
      </c>
      <c r="G30" s="327">
        <v>2.5441642760078514E-2</v>
      </c>
      <c r="H30" s="327">
        <v>3.1534954407294834E-2</v>
      </c>
      <c r="I30" s="327">
        <v>3.096185577016403E-2</v>
      </c>
      <c r="J30" s="327">
        <v>3.1393988588344836E-2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6.8220579874928933E-3</v>
      </c>
      <c r="D31" s="327">
        <v>7.19165767709457E-4</v>
      </c>
      <c r="E31" s="327">
        <v>3.9416995141626178E-3</v>
      </c>
      <c r="F31" s="327">
        <v>4.4034911656479034E-2</v>
      </c>
      <c r="G31" s="327">
        <v>1.3286421924910884E-2</v>
      </c>
      <c r="H31" s="327">
        <v>2.5624526332346676E-2</v>
      </c>
      <c r="I31" s="327">
        <v>1.9285850677869008E-2</v>
      </c>
      <c r="J31" s="327">
        <v>2.3897709065939781E-2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6.5647869134739557E-3</v>
      </c>
      <c r="D32" s="337">
        <v>1.2176587021066027E-2</v>
      </c>
      <c r="E32" s="337">
        <v>1.8861808769763906E-2</v>
      </c>
      <c r="F32" s="337">
        <v>3.6235506207235632E-2</v>
      </c>
      <c r="G32" s="337">
        <v>2.1676279261870695E-2</v>
      </c>
      <c r="H32" s="337">
        <v>2.8857311623726362E-2</v>
      </c>
      <c r="I32" s="337">
        <v>3.2881856524349544E-2</v>
      </c>
      <c r="J32" s="338">
        <v>3.0040232307183886E-2</v>
      </c>
      <c r="K32" s="336">
        <v>7.4503311258278145E-3</v>
      </c>
      <c r="L32" s="337">
        <v>5.7049714751426246E-3</v>
      </c>
      <c r="M32" s="337">
        <v>8.5184386456760835E-3</v>
      </c>
      <c r="N32" s="337">
        <v>9.064226519337016E-3</v>
      </c>
      <c r="O32" s="337">
        <v>8.1930748127826795E-3</v>
      </c>
      <c r="P32" s="338">
        <v>8.1930748127826795E-3</v>
      </c>
      <c r="Q32" s="336">
        <v>8.1366965012205049E-3</v>
      </c>
      <c r="R32" s="337">
        <v>1.0749495189452429E-2</v>
      </c>
      <c r="S32" s="337">
        <v>1.0363717119873661E-2</v>
      </c>
      <c r="T32" s="337">
        <v>1.0327539835376903E-2</v>
      </c>
      <c r="U32" s="337">
        <v>9.4013134588658478E-3</v>
      </c>
      <c r="V32" s="338">
        <v>1.0114792884593719E-2</v>
      </c>
      <c r="W32" s="336">
        <v>0</v>
      </c>
      <c r="X32" s="337">
        <v>2.2365196078431373E-2</v>
      </c>
      <c r="Y32" s="337">
        <v>4.7327394209354119E-2</v>
      </c>
      <c r="Z32" s="337">
        <v>1.5494267121165169E-2</v>
      </c>
      <c r="AA32" s="337">
        <v>3.7270871620292821E-2</v>
      </c>
      <c r="AB32" s="337">
        <v>5.0706212716020063E-2</v>
      </c>
      <c r="AC32" s="338">
        <v>4.388907814010784E-2</v>
      </c>
      <c r="AD32" s="336">
        <v>1.2900024807740015E-2</v>
      </c>
      <c r="AE32" s="337">
        <v>5.5060674308380117E-2</v>
      </c>
      <c r="AF32" s="337">
        <v>3.860607456645497E-2</v>
      </c>
      <c r="AG32" s="337">
        <v>2.8117891884043945E-2</v>
      </c>
      <c r="AH32" s="337">
        <v>3.6116466923986845E-2</v>
      </c>
      <c r="AI32" s="337">
        <v>3.7211375960352101E-2</v>
      </c>
      <c r="AJ32" s="338">
        <v>3.6399669605887024E-2</v>
      </c>
    </row>
    <row r="33" spans="2:36" s="4" customFormat="1" hidden="1" outlineLevel="1" x14ac:dyDescent="0.25">
      <c r="B33" s="71" t="s">
        <v>93</v>
      </c>
      <c r="C33" s="333">
        <v>1.437246963562753E-2</v>
      </c>
      <c r="D33" s="334">
        <v>1.5312209996022803E-2</v>
      </c>
      <c r="E33" s="334">
        <v>2.4934723246496981E-2</v>
      </c>
      <c r="F33" s="334">
        <v>2.560998697700035E-2</v>
      </c>
      <c r="G33" s="334">
        <v>2.0441255110313777E-2</v>
      </c>
      <c r="H33" s="334">
        <v>2.3810232250599223E-2</v>
      </c>
      <c r="I33" s="334">
        <v>3.0576431541601494E-2</v>
      </c>
      <c r="J33" s="335">
        <v>2.6124897499309411E-2</v>
      </c>
      <c r="K33" s="333">
        <v>1.3368983957219251E-2</v>
      </c>
      <c r="L33" s="334">
        <v>8.5906040268456368E-3</v>
      </c>
      <c r="M33" s="334">
        <v>1.3778705636743214E-2</v>
      </c>
      <c r="N33" s="334">
        <v>1.0562180579216355E-2</v>
      </c>
      <c r="O33" s="334">
        <v>1.1469981283294141E-2</v>
      </c>
      <c r="P33" s="335">
        <v>1.1469981283294141E-2</v>
      </c>
      <c r="Q33" s="333">
        <v>1.0231556273559504E-2</v>
      </c>
      <c r="R33" s="334">
        <v>1.6604912858515165E-2</v>
      </c>
      <c r="S33" s="334">
        <v>8.5434618107257058E-3</v>
      </c>
      <c r="T33" s="334">
        <v>9.778292191335235E-3</v>
      </c>
      <c r="U33" s="334">
        <v>1.063156562460448E-2</v>
      </c>
      <c r="V33" s="335">
        <v>9.982856189219123E-3</v>
      </c>
      <c r="W33" s="333">
        <v>0</v>
      </c>
      <c r="X33" s="334">
        <v>2.4303497332542976E-2</v>
      </c>
      <c r="Y33" s="334">
        <v>4.9901125460804177E-2</v>
      </c>
      <c r="Z33" s="334">
        <v>1.5602055800293686E-2</v>
      </c>
      <c r="AA33" s="334">
        <v>3.9887586625363271E-2</v>
      </c>
      <c r="AB33" s="334">
        <v>4.2513982735766703E-2</v>
      </c>
      <c r="AC33" s="335">
        <v>4.1192725403251716E-2</v>
      </c>
      <c r="AD33" s="333">
        <v>1.4052838673412029E-2</v>
      </c>
      <c r="AE33" s="334">
        <v>4.0298176987231531E-2</v>
      </c>
      <c r="AF33" s="334">
        <v>3.0137624602685927E-2</v>
      </c>
      <c r="AG33" s="334">
        <v>2.3297137216189538E-2</v>
      </c>
      <c r="AH33" s="334">
        <v>2.8710671409108782E-2</v>
      </c>
      <c r="AI33" s="334">
        <v>3.013013013013013E-2</v>
      </c>
      <c r="AJ33" s="335">
        <v>2.9090519463995126E-2</v>
      </c>
    </row>
    <row r="34" spans="2:36" s="4" customFormat="1" hidden="1" outlineLevel="1" x14ac:dyDescent="0.25">
      <c r="B34" s="71" t="s">
        <v>94</v>
      </c>
      <c r="C34" s="333">
        <v>1.4660493827160493E-2</v>
      </c>
      <c r="D34" s="334">
        <v>1.9334933150497086E-2</v>
      </c>
      <c r="E34" s="334">
        <v>2.9853744776599165E-2</v>
      </c>
      <c r="F34" s="334">
        <v>2.7147232092762298E-2</v>
      </c>
      <c r="G34" s="334">
        <v>2.0349886247744569E-2</v>
      </c>
      <c r="H34" s="334">
        <v>2.5579531118587049E-2</v>
      </c>
      <c r="I34" s="334">
        <v>3.9097255832764258E-2</v>
      </c>
      <c r="J34" s="335">
        <v>3.0058456151296205E-2</v>
      </c>
      <c r="K34" s="333">
        <v>4.3715846994535519E-3</v>
      </c>
      <c r="L34" s="334">
        <v>5.0661412890515055E-3</v>
      </c>
      <c r="M34" s="334">
        <v>7.5247524752475245E-3</v>
      </c>
      <c r="N34" s="334">
        <v>8.6283185840707963E-3</v>
      </c>
      <c r="O34" s="334">
        <v>7.4467580515106963E-3</v>
      </c>
      <c r="P34" s="335">
        <v>7.4467580515106963E-3</v>
      </c>
      <c r="Q34" s="333">
        <v>1.0994764397905759E-2</v>
      </c>
      <c r="R34" s="334">
        <v>2.1019799294819636E-2</v>
      </c>
      <c r="S34" s="334">
        <v>6.4659427443237907E-3</v>
      </c>
      <c r="T34" s="334">
        <v>8.7944743394104893E-3</v>
      </c>
      <c r="U34" s="334">
        <v>1.3961485557083906E-2</v>
      </c>
      <c r="V34" s="335">
        <v>9.9620788263085919E-3</v>
      </c>
      <c r="W34" s="333">
        <v>0</v>
      </c>
      <c r="X34" s="334">
        <v>3.1551434438981889E-2</v>
      </c>
      <c r="Y34" s="334">
        <v>4.3769244471588163E-2</v>
      </c>
      <c r="Z34" s="334">
        <v>1.4001183198580161E-2</v>
      </c>
      <c r="AA34" s="334">
        <v>3.7339139477447027E-2</v>
      </c>
      <c r="AB34" s="334">
        <v>5.2110279101429541E-2</v>
      </c>
      <c r="AC34" s="335">
        <v>4.4553797047479721E-2</v>
      </c>
      <c r="AD34" s="333">
        <v>2.215909090909091E-2</v>
      </c>
      <c r="AE34" s="334">
        <v>5.8858704937638819E-2</v>
      </c>
      <c r="AF34" s="334">
        <v>3.8681104019668927E-2</v>
      </c>
      <c r="AG34" s="334">
        <v>2.4597213462530819E-2</v>
      </c>
      <c r="AH34" s="334">
        <v>3.5604174344500271E-2</v>
      </c>
      <c r="AI34" s="334">
        <v>3.9978306345393975E-2</v>
      </c>
      <c r="AJ34" s="335">
        <v>3.6733523591070336E-2</v>
      </c>
    </row>
    <row r="35" spans="2:36" s="4" customFormat="1" hidden="1" outlineLevel="1" x14ac:dyDescent="0.25">
      <c r="B35" s="71" t="s">
        <v>95</v>
      </c>
      <c r="C35" s="333">
        <v>6.3247863247863252E-3</v>
      </c>
      <c r="D35" s="334">
        <v>2.0381249250689366E-2</v>
      </c>
      <c r="E35" s="334">
        <v>2.449091909741332E-2</v>
      </c>
      <c r="F35" s="334">
        <v>2.7875692396230486E-2</v>
      </c>
      <c r="G35" s="334">
        <v>2.3076461409194574E-2</v>
      </c>
      <c r="H35" s="334">
        <v>2.5630377436845275E-2</v>
      </c>
      <c r="I35" s="334">
        <v>3.1014141686011954E-2</v>
      </c>
      <c r="J35" s="335">
        <v>2.7475801305460949E-2</v>
      </c>
      <c r="K35" s="333">
        <v>5.6390977443609019E-3</v>
      </c>
      <c r="L35" s="334">
        <v>8.3010514665190927E-3</v>
      </c>
      <c r="M35" s="334">
        <v>6.027587805726208E-3</v>
      </c>
      <c r="N35" s="334">
        <v>1.013787510137875E-2</v>
      </c>
      <c r="O35" s="334">
        <v>8.114290646985196E-3</v>
      </c>
      <c r="P35" s="335">
        <v>8.114290646985196E-3</v>
      </c>
      <c r="Q35" s="333">
        <v>4.3103448275862068E-3</v>
      </c>
      <c r="R35" s="334">
        <v>1.2121911798660817E-2</v>
      </c>
      <c r="S35" s="334">
        <v>6.5752956748217411E-3</v>
      </c>
      <c r="T35" s="334">
        <v>7.3274065842478123E-3</v>
      </c>
      <c r="U35" s="334">
        <v>1.5395971738901192E-2</v>
      </c>
      <c r="V35" s="335">
        <v>9.326262441547585E-3</v>
      </c>
      <c r="W35" s="333">
        <v>0</v>
      </c>
      <c r="X35" s="334">
        <v>2.221244776775896E-2</v>
      </c>
      <c r="Y35" s="334">
        <v>4.7121468674806169E-2</v>
      </c>
      <c r="Z35" s="334">
        <v>8.8919288645690833E-3</v>
      </c>
      <c r="AA35" s="334">
        <v>3.667931634662025E-2</v>
      </c>
      <c r="AB35" s="334">
        <v>4.1419331974838311E-2</v>
      </c>
      <c r="AC35" s="335">
        <v>3.9008533116619261E-2</v>
      </c>
      <c r="AD35" s="333">
        <v>1.761782864026502E-2</v>
      </c>
      <c r="AE35" s="334">
        <v>5.5906415960958807E-2</v>
      </c>
      <c r="AF35" s="334">
        <v>3.8028044018459356E-2</v>
      </c>
      <c r="AG35" s="334">
        <v>2.8699977643639615E-2</v>
      </c>
      <c r="AH35" s="334">
        <v>3.625158308259456E-2</v>
      </c>
      <c r="AI35" s="334">
        <v>3.3463188304298348E-2</v>
      </c>
      <c r="AJ35" s="335">
        <v>3.5500621835564281E-2</v>
      </c>
    </row>
    <row r="36" spans="2:36" s="4" customFormat="1" hidden="1" outlineLevel="1" x14ac:dyDescent="0.25">
      <c r="B36" s="71" t="s">
        <v>96</v>
      </c>
      <c r="C36" s="333">
        <v>7.1301247771836003E-3</v>
      </c>
      <c r="D36" s="334">
        <v>1.9054125863508693E-2</v>
      </c>
      <c r="E36" s="334">
        <v>2.428424881096708E-2</v>
      </c>
      <c r="F36" s="334">
        <v>3.3295865987765273E-2</v>
      </c>
      <c r="G36" s="334">
        <v>2.5952500839207786E-2</v>
      </c>
      <c r="H36" s="334">
        <v>2.912370704732082E-2</v>
      </c>
      <c r="I36" s="334">
        <v>3.5909665523960937E-2</v>
      </c>
      <c r="J36" s="335">
        <v>3.1394367263854181E-2</v>
      </c>
      <c r="K36" s="333">
        <v>3.3707865168539327E-3</v>
      </c>
      <c r="L36" s="334">
        <v>1.937984496124031E-3</v>
      </c>
      <c r="M36" s="334">
        <v>6.6368266707825278E-3</v>
      </c>
      <c r="N36" s="334">
        <v>4.4336960902861752E-3</v>
      </c>
      <c r="O36" s="334">
        <v>4.829806807727691E-3</v>
      </c>
      <c r="P36" s="335">
        <v>4.829806807727691E-3</v>
      </c>
      <c r="Q36" s="333">
        <v>2.635046113306983E-3</v>
      </c>
      <c r="R36" s="334">
        <v>1.3748962901505275E-2</v>
      </c>
      <c r="S36" s="334">
        <v>6.1077895823476282E-3</v>
      </c>
      <c r="T36" s="334">
        <v>7.1563955857084655E-3</v>
      </c>
      <c r="U36" s="334">
        <v>1.4106583072100314E-2</v>
      </c>
      <c r="V36" s="335">
        <v>9.0023286370318339E-3</v>
      </c>
      <c r="W36" s="333">
        <v>0</v>
      </c>
      <c r="X36" s="334">
        <v>1.9313304721030045E-2</v>
      </c>
      <c r="Y36" s="334">
        <v>5.2809170537798426E-2</v>
      </c>
      <c r="Z36" s="334">
        <v>1.4797507788161994E-2</v>
      </c>
      <c r="AA36" s="334">
        <v>4.0660871672168884E-2</v>
      </c>
      <c r="AB36" s="334">
        <v>5.2516985793699816E-2</v>
      </c>
      <c r="AC36" s="335">
        <v>4.6531186445861433E-2</v>
      </c>
      <c r="AD36" s="333">
        <v>2.3444682807232609E-2</v>
      </c>
      <c r="AE36" s="334">
        <v>4.7986647193824325E-2</v>
      </c>
      <c r="AF36" s="334">
        <v>4.3339333305426483E-2</v>
      </c>
      <c r="AG36" s="334">
        <v>3.0318576748034756E-2</v>
      </c>
      <c r="AH36" s="334">
        <v>3.7785054608913897E-2</v>
      </c>
      <c r="AI36" s="334">
        <v>3.7846930193439862E-2</v>
      </c>
      <c r="AJ36" s="335">
        <v>3.7800552605279147E-2</v>
      </c>
    </row>
    <row r="37" spans="2:36" s="4" customFormat="1" hidden="1" outlineLevel="1" x14ac:dyDescent="0.25">
      <c r="B37" s="71" t="s">
        <v>97</v>
      </c>
      <c r="C37" s="333">
        <v>4.6550994498518834E-3</v>
      </c>
      <c r="D37" s="334">
        <v>1.1925154829358282E-2</v>
      </c>
      <c r="E37" s="334">
        <v>2.0827840759293434E-2</v>
      </c>
      <c r="F37" s="334">
        <v>2.778472178822157E-2</v>
      </c>
      <c r="G37" s="334">
        <v>2.1406632953805106E-2</v>
      </c>
      <c r="H37" s="334">
        <v>2.4353231112891675E-2</v>
      </c>
      <c r="I37" s="334">
        <v>3.1382144861137627E-2</v>
      </c>
      <c r="J37" s="335">
        <v>2.6772010916626357E-2</v>
      </c>
      <c r="K37" s="333">
        <v>3.3936651583710408E-3</v>
      </c>
      <c r="L37" s="334">
        <v>6.1728395061728392E-3</v>
      </c>
      <c r="M37" s="334">
        <v>8.23045267489712E-3</v>
      </c>
      <c r="N37" s="334">
        <v>2.8276544606249117E-3</v>
      </c>
      <c r="O37" s="334">
        <v>5.4810162717670568E-3</v>
      </c>
      <c r="P37" s="335">
        <v>5.4810162717670568E-3</v>
      </c>
      <c r="Q37" s="333">
        <v>3.5952747817154596E-3</v>
      </c>
      <c r="R37" s="334">
        <v>9.5936794582392772E-3</v>
      </c>
      <c r="S37" s="334">
        <v>5.6073561637949559E-3</v>
      </c>
      <c r="T37" s="334">
        <v>6.1548654821892493E-3</v>
      </c>
      <c r="U37" s="334">
        <v>1.0797708241516086E-2</v>
      </c>
      <c r="V37" s="335">
        <v>7.2710416528706705E-3</v>
      </c>
      <c r="W37" s="333">
        <v>8.1967213114754092E-2</v>
      </c>
      <c r="X37" s="334">
        <v>2.0572786393196599E-2</v>
      </c>
      <c r="Y37" s="334">
        <v>5.7854357942397183E-2</v>
      </c>
      <c r="Z37" s="334">
        <v>1.5826362197603437E-2</v>
      </c>
      <c r="AA37" s="334">
        <v>4.4931334173688053E-2</v>
      </c>
      <c r="AB37" s="334">
        <v>4.9965482856485388E-2</v>
      </c>
      <c r="AC37" s="335">
        <v>4.754656231819377E-2</v>
      </c>
      <c r="AD37" s="333">
        <v>9.5518001469507719E-3</v>
      </c>
      <c r="AE37" s="334">
        <v>3.5842042505435927E-2</v>
      </c>
      <c r="AF37" s="334">
        <v>3.2876057684198691E-2</v>
      </c>
      <c r="AG37" s="334">
        <v>2.6093186013831867E-2</v>
      </c>
      <c r="AH37" s="334">
        <v>2.9839367944433322E-2</v>
      </c>
      <c r="AI37" s="334">
        <v>2.8577627011675606E-2</v>
      </c>
      <c r="AJ37" s="335">
        <v>2.9485063633242138E-2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6.1889250814332244E-3</v>
      </c>
      <c r="E38" s="334">
        <v>1.5221673174608659E-2</v>
      </c>
      <c r="F38" s="334">
        <v>2.1974802226779958E-2</v>
      </c>
      <c r="G38" s="334">
        <v>1.7074593864201702E-2</v>
      </c>
      <c r="H38" s="334">
        <v>1.9074416926087735E-2</v>
      </c>
      <c r="I38" s="334">
        <v>2.6487864346669623E-2</v>
      </c>
      <c r="J38" s="335">
        <v>2.1640836167686268E-2</v>
      </c>
      <c r="K38" s="333">
        <v>0</v>
      </c>
      <c r="L38" s="334">
        <v>2.2925263640531865E-3</v>
      </c>
      <c r="M38" s="334">
        <v>6.0422960725075529E-3</v>
      </c>
      <c r="N38" s="334">
        <v>5.114272015342816E-3</v>
      </c>
      <c r="O38" s="334">
        <v>4.8104675774485279E-3</v>
      </c>
      <c r="P38" s="335">
        <v>4.8104675774485279E-3</v>
      </c>
      <c r="Q38" s="333">
        <v>0</v>
      </c>
      <c r="R38" s="334">
        <v>1.1686479951642152E-2</v>
      </c>
      <c r="S38" s="334">
        <v>6.1185393697708972E-3</v>
      </c>
      <c r="T38" s="334">
        <v>6.7943174799258805E-3</v>
      </c>
      <c r="U38" s="334">
        <v>1.4576417953528648E-2</v>
      </c>
      <c r="V38" s="335">
        <v>8.7217615098655991E-3</v>
      </c>
      <c r="W38" s="333">
        <v>4.5045045045045043E-2</v>
      </c>
      <c r="X38" s="334">
        <v>1.3954946950295302E-2</v>
      </c>
      <c r="Y38" s="334">
        <v>4.0087038449459378E-2</v>
      </c>
      <c r="Z38" s="334">
        <v>1.3200075429002452E-2</v>
      </c>
      <c r="AA38" s="334">
        <v>3.0799276672694394E-2</v>
      </c>
      <c r="AB38" s="334">
        <v>3.9418604651162793E-2</v>
      </c>
      <c r="AC38" s="335">
        <v>3.5098785571868768E-2</v>
      </c>
      <c r="AD38" s="333">
        <v>1.2096774193548388E-3</v>
      </c>
      <c r="AE38" s="334">
        <v>2.7100271002710029E-2</v>
      </c>
      <c r="AF38" s="334">
        <v>2.765531623070356E-2</v>
      </c>
      <c r="AG38" s="334">
        <v>2.3642464917632704E-2</v>
      </c>
      <c r="AH38" s="334">
        <v>2.546487352527067E-2</v>
      </c>
      <c r="AI38" s="334">
        <v>2.497839918309638E-2</v>
      </c>
      <c r="AJ38" s="335">
        <v>2.5322911533127802E-2</v>
      </c>
    </row>
    <row r="39" spans="2:36" s="4" customFormat="1" hidden="1" outlineLevel="1" x14ac:dyDescent="0.25">
      <c r="B39" s="71" t="s">
        <v>99</v>
      </c>
      <c r="C39" s="333">
        <v>5.8256777952050186E-3</v>
      </c>
      <c r="D39" s="334">
        <v>4.0503274732850737E-3</v>
      </c>
      <c r="E39" s="334">
        <v>2.6022792489956547E-2</v>
      </c>
      <c r="F39" s="334">
        <v>3.2022649233388489E-2</v>
      </c>
      <c r="G39" s="334">
        <v>2.0931988195731246E-2</v>
      </c>
      <c r="H39" s="334">
        <v>2.7522986888908078E-2</v>
      </c>
      <c r="I39" s="334">
        <v>4.1901456305604635E-2</v>
      </c>
      <c r="J39" s="335">
        <v>3.2521374122093709E-2</v>
      </c>
      <c r="K39" s="333">
        <v>6.58513640639699E-3</v>
      </c>
      <c r="L39" s="334">
        <v>9.57548675390999E-4</v>
      </c>
      <c r="M39" s="334">
        <v>5.1424600416956224E-3</v>
      </c>
      <c r="N39" s="334">
        <v>6.0198796024079522E-3</v>
      </c>
      <c r="O39" s="334">
        <v>4.8559404337973457E-3</v>
      </c>
      <c r="P39" s="335">
        <v>4.8559404337973457E-3</v>
      </c>
      <c r="Q39" s="333">
        <v>2.8153153153153152E-3</v>
      </c>
      <c r="R39" s="334">
        <v>2.8285209192692989E-2</v>
      </c>
      <c r="S39" s="334">
        <v>1.2928621729474007E-2</v>
      </c>
      <c r="T39" s="334">
        <v>1.4640017062246732E-2</v>
      </c>
      <c r="U39" s="334">
        <v>3.52455633512175E-2</v>
      </c>
      <c r="V39" s="335">
        <v>2.0195388997685599E-2</v>
      </c>
      <c r="W39" s="333">
        <v>0</v>
      </c>
      <c r="X39" s="334">
        <v>1.6647350121167422E-2</v>
      </c>
      <c r="Y39" s="334">
        <v>5.2719033232628401E-2</v>
      </c>
      <c r="Z39" s="334">
        <v>1.0338983050847458E-2</v>
      </c>
      <c r="AA39" s="334">
        <v>3.9404186345471312E-2</v>
      </c>
      <c r="AB39" s="334">
        <v>5.7334753051027927E-2</v>
      </c>
      <c r="AC39" s="335">
        <v>4.8473967684021541E-2</v>
      </c>
      <c r="AD39" s="333">
        <v>2.2119000221190004E-3</v>
      </c>
      <c r="AE39" s="334">
        <v>5.3693880191486611E-2</v>
      </c>
      <c r="AF39" s="334">
        <v>4.1384425908302075E-2</v>
      </c>
      <c r="AG39" s="334">
        <v>2.8196567374406595E-2</v>
      </c>
      <c r="AH39" s="334">
        <v>3.7589871232728923E-2</v>
      </c>
      <c r="AI39" s="334">
        <v>3.7290128964230673E-2</v>
      </c>
      <c r="AJ39" s="335">
        <v>3.7507328922020272E-2</v>
      </c>
    </row>
    <row r="40" spans="2:36" s="4" customFormat="1" hidden="1" outlineLevel="1" x14ac:dyDescent="0.25">
      <c r="B40" s="71" t="s">
        <v>100</v>
      </c>
      <c r="C40" s="333">
        <v>5.9582919563058593E-3</v>
      </c>
      <c r="D40" s="334">
        <v>3.0276177817161426E-3</v>
      </c>
      <c r="E40" s="334">
        <v>2.5315085440346399E-2</v>
      </c>
      <c r="F40" s="334">
        <v>2.9134320274417765E-2</v>
      </c>
      <c r="G40" s="334">
        <v>1.6336087054848278E-2</v>
      </c>
      <c r="H40" s="334">
        <v>2.4714913954412551E-2</v>
      </c>
      <c r="I40" s="334">
        <v>4.0718642405418934E-2</v>
      </c>
      <c r="J40" s="335">
        <v>3.015644458957395E-2</v>
      </c>
      <c r="K40" s="333">
        <v>1.0298661174047373E-3</v>
      </c>
      <c r="L40" s="334">
        <v>3.3898305084745762E-3</v>
      </c>
      <c r="M40" s="334">
        <v>6.8858667584782238E-3</v>
      </c>
      <c r="N40" s="334">
        <v>9.1511517828968131E-3</v>
      </c>
      <c r="O40" s="334">
        <v>6.847143853420402E-3</v>
      </c>
      <c r="P40" s="335">
        <v>6.847143853420402E-3</v>
      </c>
      <c r="Q40" s="333">
        <v>8.0096115338406087E-4</v>
      </c>
      <c r="R40" s="334">
        <v>2.9334940727345792E-2</v>
      </c>
      <c r="S40" s="334">
        <v>1.0402114086616957E-2</v>
      </c>
      <c r="T40" s="334">
        <v>1.2690991066210236E-2</v>
      </c>
      <c r="U40" s="334">
        <v>3.6221765913757697E-2</v>
      </c>
      <c r="V40" s="335">
        <v>1.8646322704028603E-2</v>
      </c>
      <c r="W40" s="333">
        <v>7.6923076923076927E-2</v>
      </c>
      <c r="X40" s="334">
        <v>1.6813164349959116E-2</v>
      </c>
      <c r="Y40" s="334">
        <v>5.6073044403955205E-2</v>
      </c>
      <c r="Z40" s="334">
        <v>1.6021816942219193E-2</v>
      </c>
      <c r="AA40" s="334">
        <v>4.2609549164347275E-2</v>
      </c>
      <c r="AB40" s="334">
        <v>5.3298219212440434E-2</v>
      </c>
      <c r="AC40" s="335">
        <v>4.7858545631214118E-2</v>
      </c>
      <c r="AD40" s="333">
        <v>5.1528073916133621E-3</v>
      </c>
      <c r="AE40" s="334">
        <v>4.9923336399877338E-2</v>
      </c>
      <c r="AF40" s="334">
        <v>3.1703610543415604E-2</v>
      </c>
      <c r="AG40" s="334">
        <v>2.2317751235584844E-2</v>
      </c>
      <c r="AH40" s="334">
        <v>3.0121140956729121E-2</v>
      </c>
      <c r="AI40" s="334">
        <v>3.8532803932690492E-2</v>
      </c>
      <c r="AJ40" s="335">
        <v>3.2462645326652738E-2</v>
      </c>
    </row>
    <row r="41" spans="2:36" s="4" customFormat="1" hidden="1" outlineLevel="1" x14ac:dyDescent="0.25">
      <c r="B41" s="71" t="s">
        <v>101</v>
      </c>
      <c r="C41" s="333">
        <v>1.3246753246753246E-2</v>
      </c>
      <c r="D41" s="334">
        <v>1.1453816575308844E-2</v>
      </c>
      <c r="E41" s="334">
        <v>1.9863556489680599E-2</v>
      </c>
      <c r="F41" s="334">
        <v>2.5489182372201595E-2</v>
      </c>
      <c r="G41" s="334">
        <v>1.8201300955341917E-2</v>
      </c>
      <c r="H41" s="334">
        <v>2.2391230327446509E-2</v>
      </c>
      <c r="I41" s="334">
        <v>3.4782216552959294E-2</v>
      </c>
      <c r="J41" s="335">
        <v>2.6339885114577473E-2</v>
      </c>
      <c r="K41" s="333">
        <v>1.1363636363636363E-3</v>
      </c>
      <c r="L41" s="334">
        <v>4.9342105263157892E-3</v>
      </c>
      <c r="M41" s="334">
        <v>5.921895006402049E-3</v>
      </c>
      <c r="N41" s="334">
        <v>7.385730211817168E-3</v>
      </c>
      <c r="O41" s="334">
        <v>6.111623616236162E-3</v>
      </c>
      <c r="P41" s="335">
        <v>6.111623616236162E-3</v>
      </c>
      <c r="Q41" s="333">
        <v>6.0569351907934586E-3</v>
      </c>
      <c r="R41" s="334">
        <v>1.1799761620977353E-2</v>
      </c>
      <c r="S41" s="334">
        <v>9.5707136163340183E-3</v>
      </c>
      <c r="T41" s="334">
        <v>9.7850284081469913E-3</v>
      </c>
      <c r="U41" s="334">
        <v>1.543119445258326E-2</v>
      </c>
      <c r="V41" s="335">
        <v>1.1218266560888536E-2</v>
      </c>
      <c r="W41" s="333">
        <v>0</v>
      </c>
      <c r="X41" s="334">
        <v>2.1664156992276678E-2</v>
      </c>
      <c r="Y41" s="334">
        <v>4.1736951178370042E-2</v>
      </c>
      <c r="Z41" s="334">
        <v>1.2334801762114538E-2</v>
      </c>
      <c r="AA41" s="334">
        <v>3.2741519684236588E-2</v>
      </c>
      <c r="AB41" s="334">
        <v>5.1413570972143066E-2</v>
      </c>
      <c r="AC41" s="335">
        <v>4.1284113715017147E-2</v>
      </c>
      <c r="AD41" s="333">
        <v>1.3910702266098272E-2</v>
      </c>
      <c r="AE41" s="334">
        <v>3.596908442330559E-2</v>
      </c>
      <c r="AF41" s="334">
        <v>3.3144345694146489E-2</v>
      </c>
      <c r="AG41" s="334">
        <v>2.2958356664996609E-2</v>
      </c>
      <c r="AH41" s="334">
        <v>2.97854898210138E-2</v>
      </c>
      <c r="AI41" s="334">
        <v>3.3230465374645107E-2</v>
      </c>
      <c r="AJ41" s="335">
        <v>3.0670837325279646E-2</v>
      </c>
    </row>
    <row r="42" spans="2:36" s="4" customFormat="1" hidden="1" outlineLevel="1" x14ac:dyDescent="0.25">
      <c r="B42" s="71" t="s">
        <v>102</v>
      </c>
      <c r="C42" s="333">
        <v>7.1317138399821711E-3</v>
      </c>
      <c r="D42" s="334">
        <v>1.9683604286651599E-2</v>
      </c>
      <c r="E42" s="334">
        <v>2.5719949916527547E-2</v>
      </c>
      <c r="F42" s="334">
        <v>3.1567455363481038E-2</v>
      </c>
      <c r="G42" s="334">
        <v>2.6169950738916255E-2</v>
      </c>
      <c r="H42" s="334">
        <v>2.8690688727400739E-2</v>
      </c>
      <c r="I42" s="334">
        <v>3.6248259350646177E-2</v>
      </c>
      <c r="J42" s="335">
        <v>3.1062794616344581E-2</v>
      </c>
      <c r="K42" s="333">
        <v>5.5432372505543242E-3</v>
      </c>
      <c r="L42" s="334">
        <v>3.0599755201958386E-3</v>
      </c>
      <c r="M42" s="334">
        <v>6.0064459419865218E-3</v>
      </c>
      <c r="N42" s="334">
        <v>6.0562015503875972E-3</v>
      </c>
      <c r="O42" s="334">
        <v>5.5059214627051732E-3</v>
      </c>
      <c r="P42" s="335">
        <v>5.5059214627051732E-3</v>
      </c>
      <c r="Q42" s="333">
        <v>9.3399750933997501E-3</v>
      </c>
      <c r="R42" s="334">
        <v>7.2276012546024816E-3</v>
      </c>
      <c r="S42" s="334">
        <v>1.0681444002730595E-2</v>
      </c>
      <c r="T42" s="334">
        <v>1.0213635202995999E-2</v>
      </c>
      <c r="U42" s="334">
        <v>1.0220376876397317E-2</v>
      </c>
      <c r="V42" s="335">
        <v>1.0215268731217191E-2</v>
      </c>
      <c r="W42" s="333">
        <v>0</v>
      </c>
      <c r="X42" s="334">
        <v>2.7857724680966603E-2</v>
      </c>
      <c r="Y42" s="334">
        <v>4.2941757156959526E-2</v>
      </c>
      <c r="Z42" s="334">
        <v>1.3568521031207599E-2</v>
      </c>
      <c r="AA42" s="334">
        <v>3.6067271864075157E-2</v>
      </c>
      <c r="AB42" s="334">
        <v>4.7962581258918661E-2</v>
      </c>
      <c r="AC42" s="335">
        <v>4.1726065213947908E-2</v>
      </c>
      <c r="AD42" s="333">
        <v>2.5343953656770456E-2</v>
      </c>
      <c r="AE42" s="334">
        <v>4.6757063656402378E-2</v>
      </c>
      <c r="AF42" s="334">
        <v>4.1377462146589841E-2</v>
      </c>
      <c r="AG42" s="334">
        <v>3.1697437829691033E-2</v>
      </c>
      <c r="AH42" s="334">
        <v>3.8331552667727795E-2</v>
      </c>
      <c r="AI42" s="334">
        <v>4.2255431710791075E-2</v>
      </c>
      <c r="AJ42" s="335">
        <v>3.9286107138928612E-2</v>
      </c>
    </row>
    <row r="43" spans="2:36" s="4" customFormat="1" hidden="1" outlineLevel="1" x14ac:dyDescent="0.25">
      <c r="B43" s="71" t="s">
        <v>103</v>
      </c>
      <c r="C43" s="333">
        <v>7.0640937284631288E-3</v>
      </c>
      <c r="D43" s="334">
        <v>2.0814479638009049E-2</v>
      </c>
      <c r="E43" s="334">
        <v>2.0242073730325015E-2</v>
      </c>
      <c r="F43" s="334">
        <v>2.9606088930431301E-2</v>
      </c>
      <c r="G43" s="334">
        <v>2.1657278833699809E-2</v>
      </c>
      <c r="H43" s="334">
        <v>2.5607538087065628E-2</v>
      </c>
      <c r="I43" s="334">
        <v>2.8783374913742766E-2</v>
      </c>
      <c r="J43" s="335">
        <v>2.6600035251060125E-2</v>
      </c>
      <c r="K43" s="333">
        <v>5.7142857142857143E-3</v>
      </c>
      <c r="L43" s="334">
        <v>4.3319653442772457E-3</v>
      </c>
      <c r="M43" s="334">
        <v>6.2089116143170201E-3</v>
      </c>
      <c r="N43" s="334">
        <v>6.6471163245356794E-3</v>
      </c>
      <c r="O43" s="334">
        <v>6.0278528372479734E-3</v>
      </c>
      <c r="P43" s="335">
        <v>6.0278528372479734E-3</v>
      </c>
      <c r="Q43" s="333">
        <v>1.2519561815336464E-2</v>
      </c>
      <c r="R43" s="334">
        <v>1.2567934782608696E-2</v>
      </c>
      <c r="S43" s="334">
        <v>1.0652492994707111E-2</v>
      </c>
      <c r="T43" s="334">
        <v>1.1020371533698286E-2</v>
      </c>
      <c r="U43" s="334">
        <v>7.9709295510491142E-3</v>
      </c>
      <c r="V43" s="335">
        <v>1.0305453646069499E-2</v>
      </c>
      <c r="W43" s="333">
        <v>0</v>
      </c>
      <c r="X43" s="334">
        <v>1.8589626378984581E-2</v>
      </c>
      <c r="Y43" s="334">
        <v>3.9521544487968664E-2</v>
      </c>
      <c r="Z43" s="334">
        <v>9.9909173478655768E-3</v>
      </c>
      <c r="AA43" s="334">
        <v>3.1259031654523053E-2</v>
      </c>
      <c r="AB43" s="334">
        <v>3.9837242866333965E-2</v>
      </c>
      <c r="AC43" s="335">
        <v>3.5261663286004059E-2</v>
      </c>
      <c r="AD43" s="333">
        <v>1.1427291059825229E-2</v>
      </c>
      <c r="AE43" s="334">
        <v>4.7311313228019784E-2</v>
      </c>
      <c r="AF43" s="334">
        <v>3.6021563508858649E-2</v>
      </c>
      <c r="AG43" s="334">
        <v>2.4744170441201141E-2</v>
      </c>
      <c r="AH43" s="334">
        <v>3.2859015165699307E-2</v>
      </c>
      <c r="AI43" s="334">
        <v>2.8049559958700034E-2</v>
      </c>
      <c r="AJ43" s="335">
        <v>3.1622202554052348E-2</v>
      </c>
    </row>
    <row r="44" spans="2:36" s="4" customFormat="1" hidden="1" outlineLevel="1" x14ac:dyDescent="0.25">
      <c r="B44" s="71" t="s">
        <v>104</v>
      </c>
      <c r="C44" s="333">
        <v>1.6838882510524303E-2</v>
      </c>
      <c r="D44" s="334">
        <v>1.4179467574894002E-2</v>
      </c>
      <c r="E44" s="334">
        <v>2.0994435209944352E-2</v>
      </c>
      <c r="F44" s="334">
        <v>2.8631334227779619E-2</v>
      </c>
      <c r="G44" s="334">
        <v>2.3867006966958679E-2</v>
      </c>
      <c r="H44" s="334">
        <v>2.5501817249543802E-2</v>
      </c>
      <c r="I44" s="334">
        <v>2.9920491863996642E-2</v>
      </c>
      <c r="J44" s="335">
        <v>2.6952168107614159E-2</v>
      </c>
      <c r="K44" s="333">
        <v>6.2056737588652485E-3</v>
      </c>
      <c r="L44" s="334">
        <v>6.3799621928166354E-3</v>
      </c>
      <c r="M44" s="334">
        <v>1.0393943282432953E-2</v>
      </c>
      <c r="N44" s="334">
        <v>2.6809355692850839E-2</v>
      </c>
      <c r="O44" s="334">
        <v>1.6113786739883874E-2</v>
      </c>
      <c r="P44" s="335">
        <v>1.6113786739883874E-2</v>
      </c>
      <c r="Q44" s="333">
        <v>1.3497652582159625E-2</v>
      </c>
      <c r="R44" s="334">
        <v>1.171669299631385E-2</v>
      </c>
      <c r="S44" s="334">
        <v>9.639971939987781E-3</v>
      </c>
      <c r="T44" s="334">
        <v>1.0057766727112971E-2</v>
      </c>
      <c r="U44" s="334">
        <v>9.4938486601876294E-3</v>
      </c>
      <c r="V44" s="335">
        <v>9.9169612298715144E-3</v>
      </c>
      <c r="W44" s="333">
        <v>0</v>
      </c>
      <c r="X44" s="334">
        <v>2.0281968835023496E-2</v>
      </c>
      <c r="Y44" s="334">
        <v>4.0457218744071335E-2</v>
      </c>
      <c r="Z44" s="334">
        <v>1.0053859964093357E-2</v>
      </c>
      <c r="AA44" s="334">
        <v>3.2252090984846146E-2</v>
      </c>
      <c r="AB44" s="334">
        <v>4.0311383597759785E-2</v>
      </c>
      <c r="AC44" s="335">
        <v>3.6259823277968707E-2</v>
      </c>
      <c r="AD44" s="333">
        <v>1.1659379554445138E-2</v>
      </c>
      <c r="AE44" s="334">
        <v>3.9289678135405105E-2</v>
      </c>
      <c r="AF44" s="334">
        <v>3.5280603872661631E-2</v>
      </c>
      <c r="AG44" s="334">
        <v>2.6278221329244435E-2</v>
      </c>
      <c r="AH44" s="334">
        <v>3.2034941304453717E-2</v>
      </c>
      <c r="AI44" s="334">
        <v>3.0461856562402329E-2</v>
      </c>
      <c r="AJ44" s="335">
        <v>3.1637848893312538E-2</v>
      </c>
    </row>
    <row r="45" spans="2:36" s="4" customFormat="1" ht="15.75" collapsed="1" x14ac:dyDescent="0.25">
      <c r="B45" s="103">
        <v>2019</v>
      </c>
      <c r="C45" s="336">
        <v>8.7946109617936235E-3</v>
      </c>
      <c r="D45" s="337">
        <v>1.4158803994676962E-2</v>
      </c>
      <c r="E45" s="337">
        <v>2.3098000694254672E-2</v>
      </c>
      <c r="F45" s="337">
        <v>2.8403739607718952E-2</v>
      </c>
      <c r="G45" s="337">
        <v>2.1498257922249565E-2</v>
      </c>
      <c r="H45" s="337">
        <v>2.5222367525154818E-2</v>
      </c>
      <c r="I45" s="337">
        <v>3.4051430392469294E-2</v>
      </c>
      <c r="J45" s="338">
        <v>2.8169295275050656E-2</v>
      </c>
      <c r="K45" s="336">
        <v>4.9546523345649985E-3</v>
      </c>
      <c r="L45" s="337">
        <v>4.8567265662943174E-3</v>
      </c>
      <c r="M45" s="337">
        <v>7.4314472508348623E-3</v>
      </c>
      <c r="N45" s="337">
        <v>9.0082636080629653E-3</v>
      </c>
      <c r="O45" s="337">
        <v>7.5270018301956503E-3</v>
      </c>
      <c r="P45" s="338">
        <v>7.5270018301956503E-3</v>
      </c>
      <c r="Q45" s="336">
        <v>6.1695517088326676E-3</v>
      </c>
      <c r="R45" s="337">
        <v>1.5642303433001107E-2</v>
      </c>
      <c r="S45" s="337">
        <v>8.7242838332723272E-3</v>
      </c>
      <c r="T45" s="337">
        <v>9.6414384740531028E-3</v>
      </c>
      <c r="U45" s="337">
        <v>1.7284003976314993E-2</v>
      </c>
      <c r="V45" s="338">
        <v>1.1539786982553439E-2</v>
      </c>
      <c r="W45" s="336">
        <v>2.6848913839394679E-3</v>
      </c>
      <c r="X45" s="337">
        <v>2.0981501097071954E-2</v>
      </c>
      <c r="Y45" s="337">
        <v>4.716245036672273E-2</v>
      </c>
      <c r="Z45" s="337">
        <v>1.2796685049206301E-2</v>
      </c>
      <c r="AA45" s="337">
        <v>3.7021750076147025E-2</v>
      </c>
      <c r="AB45" s="337">
        <v>4.7462733576698869E-2</v>
      </c>
      <c r="AC45" s="338">
        <v>4.2144140458514161E-2</v>
      </c>
      <c r="AD45" s="336">
        <v>1.3482942720115826E-2</v>
      </c>
      <c r="AE45" s="337">
        <v>4.4860645276186516E-2</v>
      </c>
      <c r="AF45" s="337">
        <v>3.5849477273807162E-2</v>
      </c>
      <c r="AG45" s="337">
        <v>2.6432786355185516E-2</v>
      </c>
      <c r="AH45" s="337">
        <v>3.3024269782016689E-2</v>
      </c>
      <c r="AI45" s="337">
        <v>3.3746323266970628E-2</v>
      </c>
      <c r="AJ45" s="338">
        <v>3.3215803676596968E-2</v>
      </c>
    </row>
    <row r="46" spans="2:36" s="4" customFormat="1" hidden="1" outlineLevel="1" x14ac:dyDescent="0.25">
      <c r="B46" s="71" t="s">
        <v>93</v>
      </c>
      <c r="C46" s="333">
        <v>1.0338536387593756E-2</v>
      </c>
      <c r="D46" s="334">
        <v>2.7775858495128862E-2</v>
      </c>
      <c r="E46" s="334">
        <v>2.5101025800435189E-2</v>
      </c>
      <c r="F46" s="334">
        <v>2.7570368625603581E-2</v>
      </c>
      <c r="G46" s="334">
        <v>2.1215620856324051E-2</v>
      </c>
      <c r="H46" s="334">
        <v>2.5809167316041413E-2</v>
      </c>
      <c r="I46" s="334">
        <v>3.285948842032492E-2</v>
      </c>
      <c r="J46" s="335">
        <v>2.810564833927566E-2</v>
      </c>
      <c r="K46" s="333">
        <v>1.7276422764227643E-2</v>
      </c>
      <c r="L46" s="334">
        <v>5.9729644765796923E-3</v>
      </c>
      <c r="M46" s="334">
        <v>1.0350076103500762E-2</v>
      </c>
      <c r="N46" s="334">
        <v>8.8592365744285251E-3</v>
      </c>
      <c r="O46" s="334">
        <v>9.3067713049602568E-3</v>
      </c>
      <c r="P46" s="335">
        <v>9.3067713049602568E-3</v>
      </c>
      <c r="Q46" s="333">
        <v>1.4449638759031025E-2</v>
      </c>
      <c r="R46" s="334">
        <v>1.7326092578226013E-2</v>
      </c>
      <c r="S46" s="334">
        <v>7.2618985423959044E-3</v>
      </c>
      <c r="T46" s="334">
        <v>9.2207819057660897E-3</v>
      </c>
      <c r="U46" s="334">
        <v>1.4444595144445951E-2</v>
      </c>
      <c r="V46" s="335">
        <v>1.0441258021072646E-2</v>
      </c>
      <c r="W46" s="333">
        <v>2.5085518814139111E-2</v>
      </c>
      <c r="X46" s="334">
        <v>2.6155297076391072E-2</v>
      </c>
      <c r="Y46" s="334">
        <v>4.2159666290631476E-2</v>
      </c>
      <c r="Z46" s="334">
        <v>8.6750788643533121E-3</v>
      </c>
      <c r="AA46" s="334">
        <v>3.483350285971553E-2</v>
      </c>
      <c r="AB46" s="334">
        <v>4.6660944206008581E-2</v>
      </c>
      <c r="AC46" s="335">
        <v>4.0661134654587594E-2</v>
      </c>
      <c r="AD46" s="333">
        <v>2.1893371173727954E-2</v>
      </c>
      <c r="AE46" s="334">
        <v>4.4140264533989539E-2</v>
      </c>
      <c r="AF46" s="334">
        <v>3.6866506285149842E-2</v>
      </c>
      <c r="AG46" s="334">
        <v>2.9748075258530363E-2</v>
      </c>
      <c r="AH46" s="334">
        <v>3.5546247138473527E-2</v>
      </c>
      <c r="AI46" s="334">
        <v>2.7156860022769555E-2</v>
      </c>
      <c r="AJ46" s="335">
        <v>3.3367467620503646E-2</v>
      </c>
    </row>
    <row r="47" spans="2:36" s="4" customFormat="1" hidden="1" outlineLevel="1" x14ac:dyDescent="0.25">
      <c r="B47" s="71" t="s">
        <v>94</v>
      </c>
      <c r="C47" s="333">
        <v>1.0236852669610599E-2</v>
      </c>
      <c r="D47" s="334">
        <v>3.9478272999930251E-2</v>
      </c>
      <c r="E47" s="334">
        <v>2.6747865544211595E-2</v>
      </c>
      <c r="F47" s="334">
        <v>3.0311435839023612E-2</v>
      </c>
      <c r="G47" s="334">
        <v>2.6656394453004623E-2</v>
      </c>
      <c r="H47" s="334">
        <v>2.9151642851986924E-2</v>
      </c>
      <c r="I47" s="334">
        <v>3.5732597690524504E-2</v>
      </c>
      <c r="J47" s="335">
        <v>3.1273870517000465E-2</v>
      </c>
      <c r="K47" s="333">
        <v>3.7523452157598499E-3</v>
      </c>
      <c r="L47" s="334">
        <v>5.491329479768786E-3</v>
      </c>
      <c r="M47" s="334">
        <v>8.9820359281437123E-3</v>
      </c>
      <c r="N47" s="334">
        <v>7.7989601386481804E-3</v>
      </c>
      <c r="O47" s="334">
        <v>7.6492537313432836E-3</v>
      </c>
      <c r="P47" s="335">
        <v>7.6492537313432836E-3</v>
      </c>
      <c r="Q47" s="333">
        <v>1.3872832369942197E-2</v>
      </c>
      <c r="R47" s="334">
        <v>2.1173356859285401E-2</v>
      </c>
      <c r="S47" s="334">
        <v>7.0827679782903665E-3</v>
      </c>
      <c r="T47" s="334">
        <v>9.4532954320089898E-3</v>
      </c>
      <c r="U47" s="334">
        <v>1.5356945213060321E-2</v>
      </c>
      <c r="V47" s="335">
        <v>1.0879556127479654E-2</v>
      </c>
      <c r="W47" s="333">
        <v>4.642857142857143E-2</v>
      </c>
      <c r="X47" s="334">
        <v>2.8514160093107463E-2</v>
      </c>
      <c r="Y47" s="334">
        <v>4.2097704970348107E-2</v>
      </c>
      <c r="Z47" s="334">
        <v>1.9136887326694003E-2</v>
      </c>
      <c r="AA47" s="334">
        <v>3.6654864272466697E-2</v>
      </c>
      <c r="AB47" s="334">
        <v>4.5548134384572891E-2</v>
      </c>
      <c r="AC47" s="335">
        <v>4.1117523036732773E-2</v>
      </c>
      <c r="AD47" s="333">
        <v>5.526831877339989E-2</v>
      </c>
      <c r="AE47" s="334">
        <v>4.6595275075615138E-2</v>
      </c>
      <c r="AF47" s="334">
        <v>4.4232668223639866E-2</v>
      </c>
      <c r="AG47" s="334">
        <v>3.7374903772132408E-2</v>
      </c>
      <c r="AH47" s="334">
        <v>4.3420893691751609E-2</v>
      </c>
      <c r="AI47" s="334">
        <v>3.6503751774487933E-2</v>
      </c>
      <c r="AJ47" s="335">
        <v>4.1741124822355737E-2</v>
      </c>
    </row>
    <row r="48" spans="2:36" s="4" customFormat="1" hidden="1" outlineLevel="1" x14ac:dyDescent="0.25">
      <c r="B48" s="71" t="s">
        <v>95</v>
      </c>
      <c r="C48" s="333">
        <v>8.2872928176795577E-3</v>
      </c>
      <c r="D48" s="334">
        <v>2.211122616799659E-2</v>
      </c>
      <c r="E48" s="334">
        <v>2.2962494592166129E-2</v>
      </c>
      <c r="F48" s="334">
        <v>2.3239668583880203E-2</v>
      </c>
      <c r="G48" s="334">
        <v>1.8605965880748893E-2</v>
      </c>
      <c r="H48" s="334">
        <v>2.2075764093075875E-2</v>
      </c>
      <c r="I48" s="334">
        <v>2.8933914720455083E-2</v>
      </c>
      <c r="J48" s="335">
        <v>2.4318134499271289E-2</v>
      </c>
      <c r="K48" s="333">
        <v>8.8028169014084509E-4</v>
      </c>
      <c r="L48" s="334">
        <v>4.6162723600692438E-3</v>
      </c>
      <c r="M48" s="334">
        <v>7.9797845458172631E-3</v>
      </c>
      <c r="N48" s="334">
        <v>7.8939059046416165E-3</v>
      </c>
      <c r="O48" s="334">
        <v>7.0298769771528994E-3</v>
      </c>
      <c r="P48" s="335">
        <v>7.0298769771528994E-3</v>
      </c>
      <c r="Q48" s="333">
        <v>5.6034482758620689E-3</v>
      </c>
      <c r="R48" s="334">
        <v>2.0459818603670112E-2</v>
      </c>
      <c r="S48" s="334">
        <v>7.4694995435305835E-3</v>
      </c>
      <c r="T48" s="334">
        <v>9.4503150105003497E-3</v>
      </c>
      <c r="U48" s="334">
        <v>1.5805380765991181E-2</v>
      </c>
      <c r="V48" s="335">
        <v>1.1049999376410871E-2</v>
      </c>
      <c r="W48" s="333">
        <v>4.3509789702683106E-2</v>
      </c>
      <c r="X48" s="334">
        <v>1.667649739932436E-2</v>
      </c>
      <c r="Y48" s="334">
        <v>3.1988281988281991E-2</v>
      </c>
      <c r="Z48" s="334">
        <v>8.6488250652741513E-3</v>
      </c>
      <c r="AA48" s="334">
        <v>2.5962268559079495E-2</v>
      </c>
      <c r="AB48" s="334">
        <v>4.0862572016765651E-2</v>
      </c>
      <c r="AC48" s="335">
        <v>3.3359558245038709E-2</v>
      </c>
      <c r="AD48" s="333">
        <v>1.1392405063291139E-2</v>
      </c>
      <c r="AE48" s="334">
        <v>4.5052827430394043E-2</v>
      </c>
      <c r="AF48" s="334">
        <v>3.4210271384879393E-2</v>
      </c>
      <c r="AG48" s="334">
        <v>2.4610966406197823E-2</v>
      </c>
      <c r="AH48" s="334">
        <v>3.2037483613057763E-2</v>
      </c>
      <c r="AI48" s="334">
        <v>2.5986912046114957E-2</v>
      </c>
      <c r="AJ48" s="335">
        <v>3.0493722235282062E-2</v>
      </c>
    </row>
    <row r="49" spans="2:36" s="4" customFormat="1" hidden="1" outlineLevel="1" x14ac:dyDescent="0.25">
      <c r="B49" s="71" t="s">
        <v>96</v>
      </c>
      <c r="C49" s="333">
        <v>7.2941176470588233E-3</v>
      </c>
      <c r="D49" s="334">
        <v>2.1451392058420813E-2</v>
      </c>
      <c r="E49" s="334">
        <v>2.4184254123748469E-2</v>
      </c>
      <c r="F49" s="334">
        <v>3.8539304206427316E-2</v>
      </c>
      <c r="G49" s="334">
        <v>2.942813671280662E-2</v>
      </c>
      <c r="H49" s="334">
        <v>3.3294664312530677E-2</v>
      </c>
      <c r="I49" s="334">
        <v>4.9442031406615433E-2</v>
      </c>
      <c r="J49" s="335">
        <v>3.8509011186300235E-2</v>
      </c>
      <c r="K49" s="333">
        <v>3.9486673247778872E-3</v>
      </c>
      <c r="L49" s="334">
        <v>5.473828258638385E-3</v>
      </c>
      <c r="M49" s="334">
        <v>3.0515715593530668E-3</v>
      </c>
      <c r="N49" s="334">
        <v>5.7317073170731706E-3</v>
      </c>
      <c r="O49" s="334">
        <v>4.6548956661316213E-3</v>
      </c>
      <c r="P49" s="335">
        <v>4.6548956661316213E-3</v>
      </c>
      <c r="Q49" s="333">
        <v>6.4377682403433476E-3</v>
      </c>
      <c r="R49" s="334">
        <v>1.0168780794632562E-2</v>
      </c>
      <c r="S49" s="334">
        <v>8.1137711203245512E-3</v>
      </c>
      <c r="T49" s="334">
        <v>8.4230900195343995E-3</v>
      </c>
      <c r="U49" s="334">
        <v>2.6963176005341278E-2</v>
      </c>
      <c r="V49" s="335">
        <v>1.3219077985917364E-2</v>
      </c>
      <c r="W49" s="333">
        <v>0</v>
      </c>
      <c r="X49" s="334">
        <v>2.214264398686959E-2</v>
      </c>
      <c r="Y49" s="334">
        <v>6.1340801336379494E-2</v>
      </c>
      <c r="Z49" s="334">
        <v>7.9219987812309562E-3</v>
      </c>
      <c r="AA49" s="334">
        <v>4.5796836599659711E-2</v>
      </c>
      <c r="AB49" s="334">
        <v>6.1628724900882469E-2</v>
      </c>
      <c r="AC49" s="335">
        <v>5.3654743390357695E-2</v>
      </c>
      <c r="AD49" s="333">
        <v>2.8693076638282116E-2</v>
      </c>
      <c r="AE49" s="334">
        <v>4.8557995930110169E-2</v>
      </c>
      <c r="AF49" s="334">
        <v>5.7450550089380444E-2</v>
      </c>
      <c r="AG49" s="334">
        <v>4.1900850266609023E-2</v>
      </c>
      <c r="AH49" s="334">
        <v>5.1309630343498315E-2</v>
      </c>
      <c r="AI49" s="334">
        <v>6.0293333333333331E-2</v>
      </c>
      <c r="AJ49" s="335">
        <v>5.3501262067709283E-2</v>
      </c>
    </row>
    <row r="50" spans="2:36" s="4" customFormat="1" hidden="1" outlineLevel="1" x14ac:dyDescent="0.25">
      <c r="B50" s="71" t="s">
        <v>97</v>
      </c>
      <c r="C50" s="333">
        <v>9.5946270088750306E-3</v>
      </c>
      <c r="D50" s="334">
        <v>2.3639536728541966E-2</v>
      </c>
      <c r="E50" s="334">
        <v>2.3624407186051022E-2</v>
      </c>
      <c r="F50" s="334">
        <v>3.4330429050623827E-2</v>
      </c>
      <c r="G50" s="334">
        <v>3.4715504825777607E-2</v>
      </c>
      <c r="H50" s="334">
        <v>3.1645733943465419E-2</v>
      </c>
      <c r="I50" s="334">
        <v>4.0199224921535701E-2</v>
      </c>
      <c r="J50" s="335">
        <v>3.4332939367027471E-2</v>
      </c>
      <c r="K50" s="333">
        <v>9.5541401273885346E-3</v>
      </c>
      <c r="L50" s="334">
        <v>3.4435261707988982E-3</v>
      </c>
      <c r="M50" s="334">
        <v>3.942757009345794E-3</v>
      </c>
      <c r="N50" s="334">
        <v>3.5540344872976174E-3</v>
      </c>
      <c r="O50" s="334">
        <v>3.9910338417801106E-3</v>
      </c>
      <c r="P50" s="335">
        <v>3.9910338417801106E-3</v>
      </c>
      <c r="Q50" s="333">
        <v>1.7964071856287425E-3</v>
      </c>
      <c r="R50" s="334">
        <v>7.3352090032154345E-3</v>
      </c>
      <c r="S50" s="334">
        <v>6.2781986890269852E-3</v>
      </c>
      <c r="T50" s="334">
        <v>6.3299778194847297E-3</v>
      </c>
      <c r="U50" s="334">
        <v>2.0599150217823912E-2</v>
      </c>
      <c r="V50" s="335">
        <v>9.7664598525964014E-3</v>
      </c>
      <c r="W50" s="333">
        <v>0</v>
      </c>
      <c r="X50" s="334">
        <v>2.0133865918169059E-2</v>
      </c>
      <c r="Y50" s="334">
        <v>5.8845747091705695E-2</v>
      </c>
      <c r="Z50" s="334">
        <v>1.2132428542052232E-2</v>
      </c>
      <c r="AA50" s="334">
        <v>4.3169168888265282E-2</v>
      </c>
      <c r="AB50" s="334">
        <v>5.5077482172243557E-2</v>
      </c>
      <c r="AC50" s="335">
        <v>4.8841025808505946E-2</v>
      </c>
      <c r="AD50" s="333">
        <v>3.8309728349198977E-2</v>
      </c>
      <c r="AE50" s="334">
        <v>5.2941638520147674E-2</v>
      </c>
      <c r="AF50" s="334">
        <v>5.0264010035298581E-2</v>
      </c>
      <c r="AG50" s="334">
        <v>4.4684005931150565E-2</v>
      </c>
      <c r="AH50" s="334">
        <v>4.8847117567775378E-2</v>
      </c>
      <c r="AI50" s="334">
        <v>4.0010748354158271E-2</v>
      </c>
      <c r="AJ50" s="335">
        <v>4.6621639912292574E-2</v>
      </c>
    </row>
    <row r="51" spans="2:36" s="4" customFormat="1" hidden="1" outlineLevel="1" x14ac:dyDescent="0.25">
      <c r="B51" s="71" t="s">
        <v>98</v>
      </c>
      <c r="C51" s="333">
        <v>6.3875088715400997E-3</v>
      </c>
      <c r="D51" s="334">
        <v>1.3962765957446808E-2</v>
      </c>
      <c r="E51" s="334">
        <v>1.8908876232810113E-2</v>
      </c>
      <c r="F51" s="334">
        <v>2.7756946941291282E-2</v>
      </c>
      <c r="G51" s="334">
        <v>1.66910160706066E-2</v>
      </c>
      <c r="H51" s="334">
        <v>2.3570991087834205E-2</v>
      </c>
      <c r="I51" s="334">
        <v>2.5789597494088077E-2</v>
      </c>
      <c r="J51" s="335">
        <v>2.4315232063129476E-2</v>
      </c>
      <c r="K51" s="333">
        <v>5.5788005578800556E-3</v>
      </c>
      <c r="L51" s="334">
        <v>1.7241379310344827E-3</v>
      </c>
      <c r="M51" s="334">
        <v>2.5188916876574307E-3</v>
      </c>
      <c r="N51" s="334">
        <v>5.1567376848961864E-3</v>
      </c>
      <c r="O51" s="334">
        <v>3.608683394417818E-3</v>
      </c>
      <c r="P51" s="335">
        <v>3.608683394417818E-3</v>
      </c>
      <c r="Q51" s="333">
        <v>2.7262813522355507E-3</v>
      </c>
      <c r="R51" s="334">
        <v>1.207007049775689E-2</v>
      </c>
      <c r="S51" s="334">
        <v>8.733803509922913E-3</v>
      </c>
      <c r="T51" s="334">
        <v>9.0708997532181687E-3</v>
      </c>
      <c r="U51" s="334">
        <v>1.6365636747043184E-2</v>
      </c>
      <c r="V51" s="335">
        <v>1.1016555400679823E-2</v>
      </c>
      <c r="W51" s="333">
        <v>0</v>
      </c>
      <c r="X51" s="334">
        <v>1.7022397891963109E-2</v>
      </c>
      <c r="Y51" s="334">
        <v>4.7088798716617912E-2</v>
      </c>
      <c r="Z51" s="334">
        <v>1.4207862981704943E-2</v>
      </c>
      <c r="AA51" s="334">
        <v>3.5463306152705709E-2</v>
      </c>
      <c r="AB51" s="334">
        <v>3.4845903670435184E-2</v>
      </c>
      <c r="AC51" s="335">
        <v>3.5161339191031662E-2</v>
      </c>
      <c r="AD51" s="333">
        <v>2.2413211998651837E-2</v>
      </c>
      <c r="AE51" s="334">
        <v>4.0215864567161974E-2</v>
      </c>
      <c r="AF51" s="334">
        <v>3.646552084640154E-2</v>
      </c>
      <c r="AG51" s="334">
        <v>2.2597995588747435E-2</v>
      </c>
      <c r="AH51" s="334">
        <v>3.3124578146493167E-2</v>
      </c>
      <c r="AI51" s="334">
        <v>2.6503591179237708E-2</v>
      </c>
      <c r="AJ51" s="335">
        <v>3.13282115774925E-2</v>
      </c>
    </row>
    <row r="52" spans="2:36" s="4" customFormat="1" hidden="1" outlineLevel="1" x14ac:dyDescent="0.25">
      <c r="B52" s="71" t="s">
        <v>99</v>
      </c>
      <c r="C52" s="333">
        <v>2.8235294117647061E-3</v>
      </c>
      <c r="D52" s="334">
        <v>1.648817320286617E-2</v>
      </c>
      <c r="E52" s="334">
        <v>2.9202054282247744E-2</v>
      </c>
      <c r="F52" s="334">
        <v>3.6203765650387076E-2</v>
      </c>
      <c r="G52" s="334">
        <v>2.1844333915848904E-2</v>
      </c>
      <c r="H52" s="334">
        <v>3.1369161794273299E-2</v>
      </c>
      <c r="I52" s="334">
        <v>3.8300418910831836E-2</v>
      </c>
      <c r="J52" s="335">
        <v>3.3829486716033558E-2</v>
      </c>
      <c r="K52" s="333">
        <v>5.5741360089186179E-3</v>
      </c>
      <c r="L52" s="334">
        <v>1.4570179698882952E-3</v>
      </c>
      <c r="M52" s="334">
        <v>6.2500000000000003E-3</v>
      </c>
      <c r="N52" s="334">
        <v>6.2355971262030635E-3</v>
      </c>
      <c r="O52" s="334">
        <v>5.6295080044566938E-3</v>
      </c>
      <c r="P52" s="335">
        <v>5.6295080044566938E-3</v>
      </c>
      <c r="Q52" s="333">
        <v>5.0790067720090292E-3</v>
      </c>
      <c r="R52" s="334">
        <v>2.6740567872423182E-2</v>
      </c>
      <c r="S52" s="334">
        <v>1.8911799436824417E-2</v>
      </c>
      <c r="T52" s="334">
        <v>1.9746352513375358E-2</v>
      </c>
      <c r="U52" s="334">
        <v>3.0327246573700402E-2</v>
      </c>
      <c r="V52" s="335">
        <v>2.262070163251129E-2</v>
      </c>
      <c r="W52" s="333">
        <v>0</v>
      </c>
      <c r="X52" s="334">
        <v>2.3307888040712467E-2</v>
      </c>
      <c r="Y52" s="334">
        <v>6.4866037531185597E-2</v>
      </c>
      <c r="Z52" s="334">
        <v>2.6349034470312217E-2</v>
      </c>
      <c r="AA52" s="334">
        <v>4.9661461931739669E-2</v>
      </c>
      <c r="AB52" s="334">
        <v>5.2826653633105243E-2</v>
      </c>
      <c r="AC52" s="335">
        <v>5.1257995151548358E-2</v>
      </c>
      <c r="AD52" s="333">
        <v>2.5554808338937456E-2</v>
      </c>
      <c r="AE52" s="334">
        <v>5.3182272575808064E-2</v>
      </c>
      <c r="AF52" s="334">
        <v>4.5085575917671011E-2</v>
      </c>
      <c r="AG52" s="334">
        <v>2.953689816656974E-2</v>
      </c>
      <c r="AH52" s="334">
        <v>4.1105868195205369E-2</v>
      </c>
      <c r="AI52" s="334">
        <v>3.6341406859335144E-2</v>
      </c>
      <c r="AJ52" s="335">
        <v>3.9805003827404213E-2</v>
      </c>
    </row>
    <row r="53" spans="2:36" s="4" customFormat="1" hidden="1" outlineLevel="1" x14ac:dyDescent="0.25">
      <c r="B53" s="71" t="s">
        <v>100</v>
      </c>
      <c r="C53" s="333">
        <v>6.4545873674504376E-3</v>
      </c>
      <c r="D53" s="334">
        <v>1.7232603795535519E-2</v>
      </c>
      <c r="E53" s="334">
        <v>2.9188670187229957E-2</v>
      </c>
      <c r="F53" s="334">
        <v>3.5651616856530094E-2</v>
      </c>
      <c r="G53" s="334">
        <v>2.1850302185030219E-2</v>
      </c>
      <c r="H53" s="334">
        <v>3.1007214398841701E-2</v>
      </c>
      <c r="I53" s="334">
        <v>4.0273944091222195E-2</v>
      </c>
      <c r="J53" s="335">
        <v>3.4332642151649766E-2</v>
      </c>
      <c r="K53" s="333">
        <v>5.6625141562853904E-3</v>
      </c>
      <c r="L53" s="334">
        <v>2.7548209366391185E-3</v>
      </c>
      <c r="M53" s="334">
        <v>5.759078547432411E-3</v>
      </c>
      <c r="N53" s="334">
        <v>1.0593576593240289E-2</v>
      </c>
      <c r="O53" s="334">
        <v>7.3174006444683137E-3</v>
      </c>
      <c r="P53" s="335">
        <v>7.3174006444683137E-3</v>
      </c>
      <c r="Q53" s="333">
        <v>9.5846645367412137E-3</v>
      </c>
      <c r="R53" s="334">
        <v>3.0279833290805476E-2</v>
      </c>
      <c r="S53" s="334">
        <v>1.3290438268023839E-2</v>
      </c>
      <c r="T53" s="334">
        <v>1.6052987678940246E-2</v>
      </c>
      <c r="U53" s="334">
        <v>3.2458563535911603E-2</v>
      </c>
      <c r="V53" s="335">
        <v>2.0494655600452896E-2</v>
      </c>
      <c r="W53" s="333">
        <v>0</v>
      </c>
      <c r="X53" s="334">
        <v>2.4078102079012596E-2</v>
      </c>
      <c r="Y53" s="334">
        <v>7.5508353840176137E-2</v>
      </c>
      <c r="Z53" s="334">
        <v>2.0361990950226245E-2</v>
      </c>
      <c r="AA53" s="334">
        <v>5.6257666175112665E-2</v>
      </c>
      <c r="AB53" s="334">
        <v>5.4547354943231555E-2</v>
      </c>
      <c r="AC53" s="335">
        <v>5.5379683161410613E-2</v>
      </c>
      <c r="AD53" s="333">
        <v>2.6255881013810899E-2</v>
      </c>
      <c r="AE53" s="334">
        <v>5.0894709543568464E-2</v>
      </c>
      <c r="AF53" s="334">
        <v>4.2476401998889503E-2</v>
      </c>
      <c r="AG53" s="334">
        <v>2.9466586261718108E-2</v>
      </c>
      <c r="AH53" s="334">
        <v>3.910926888181486E-2</v>
      </c>
      <c r="AI53" s="334">
        <v>4.0113770105923895E-2</v>
      </c>
      <c r="AJ53" s="335">
        <v>3.9385901889075557E-2</v>
      </c>
    </row>
    <row r="54" spans="2:36" s="4" customFormat="1" hidden="1" outlineLevel="1" x14ac:dyDescent="0.25">
      <c r="B54" s="71" t="s">
        <v>101</v>
      </c>
      <c r="C54" s="333">
        <v>5.7497700091996319E-3</v>
      </c>
      <c r="D54" s="334">
        <v>1.3941884355738185E-2</v>
      </c>
      <c r="E54" s="334">
        <v>2.3186460896145532E-2</v>
      </c>
      <c r="F54" s="334">
        <v>2.9337423116179401E-2</v>
      </c>
      <c r="G54" s="334">
        <v>2.3721550167872991E-2</v>
      </c>
      <c r="H54" s="334">
        <v>2.6270941288926899E-2</v>
      </c>
      <c r="I54" s="334">
        <v>2.9990231397656778E-2</v>
      </c>
      <c r="J54" s="335">
        <v>2.751952476339475E-2</v>
      </c>
      <c r="K54" s="333">
        <v>1.3237063778580024E-2</v>
      </c>
      <c r="L54" s="334">
        <v>4.4500953591862687E-3</v>
      </c>
      <c r="M54" s="334">
        <v>4.4851094366702548E-3</v>
      </c>
      <c r="N54" s="334">
        <v>5.4542621162537008E-3</v>
      </c>
      <c r="O54" s="334">
        <v>5.3231462925851705E-3</v>
      </c>
      <c r="P54" s="335">
        <v>5.3231462925851705E-3</v>
      </c>
      <c r="Q54" s="333">
        <v>4.3023970497848806E-3</v>
      </c>
      <c r="R54" s="334">
        <v>1.7516990523595292E-2</v>
      </c>
      <c r="S54" s="334">
        <v>8.2480033796696779E-3</v>
      </c>
      <c r="T54" s="334">
        <v>9.7114092873444146E-3</v>
      </c>
      <c r="U54" s="334">
        <v>1.9448407037565382E-2</v>
      </c>
      <c r="V54" s="335">
        <v>1.2184077379155446E-2</v>
      </c>
      <c r="W54" s="333">
        <v>0</v>
      </c>
      <c r="X54" s="334">
        <v>2.4864927670946377E-2</v>
      </c>
      <c r="Y54" s="334">
        <v>5.4319498069498068E-2</v>
      </c>
      <c r="Z54" s="334">
        <v>2.8066298342541436E-2</v>
      </c>
      <c r="AA54" s="334">
        <v>4.3622909023070706E-2</v>
      </c>
      <c r="AB54" s="334">
        <v>4.4148024788227193E-2</v>
      </c>
      <c r="AC54" s="335">
        <v>4.3881583617962815E-2</v>
      </c>
      <c r="AD54" s="333">
        <v>1.6363302077587794E-2</v>
      </c>
      <c r="AE54" s="334">
        <v>3.740537331156301E-2</v>
      </c>
      <c r="AF54" s="334">
        <v>4.0165205508897454E-2</v>
      </c>
      <c r="AG54" s="334">
        <v>3.0627600247853413E-2</v>
      </c>
      <c r="AH54" s="334">
        <v>3.6011362191037434E-2</v>
      </c>
      <c r="AI54" s="334">
        <v>2.8697463546134051E-2</v>
      </c>
      <c r="AJ54" s="335">
        <v>3.4131283860400652E-2</v>
      </c>
    </row>
    <row r="55" spans="2:36" s="4" customFormat="1" hidden="1" outlineLevel="1" x14ac:dyDescent="0.25">
      <c r="B55" s="71" t="s">
        <v>102</v>
      </c>
      <c r="C55" s="333">
        <v>1.8856065367693275E-3</v>
      </c>
      <c r="D55" s="334">
        <v>1.3520316432937792E-2</v>
      </c>
      <c r="E55" s="334">
        <v>2.6962700439533711E-2</v>
      </c>
      <c r="F55" s="334">
        <v>3.361568797999466E-2</v>
      </c>
      <c r="G55" s="334">
        <v>2.470629391015363E-2</v>
      </c>
      <c r="H55" s="334">
        <v>2.951113364113701E-2</v>
      </c>
      <c r="I55" s="334">
        <v>3.3126213592233007E-2</v>
      </c>
      <c r="J55" s="335">
        <v>3.0746566914593289E-2</v>
      </c>
      <c r="K55" s="333">
        <v>0</v>
      </c>
      <c r="L55" s="334">
        <v>1.0901162790697674E-3</v>
      </c>
      <c r="M55" s="334">
        <v>6.8249258160237389E-3</v>
      </c>
      <c r="N55" s="334">
        <v>7.4268738574040215E-3</v>
      </c>
      <c r="O55" s="334">
        <v>5.9505167554024432E-3</v>
      </c>
      <c r="P55" s="335">
        <v>5.9505167554024432E-3</v>
      </c>
      <c r="Q55" s="333">
        <v>6.4892926670992858E-4</v>
      </c>
      <c r="R55" s="334">
        <v>1.3343376735177015E-2</v>
      </c>
      <c r="S55" s="334">
        <v>8.8107507325452163E-3</v>
      </c>
      <c r="T55" s="334">
        <v>9.3005520648551873E-3</v>
      </c>
      <c r="U55" s="334">
        <v>1.8106544293695133E-2</v>
      </c>
      <c r="V55" s="335">
        <v>1.1497256336556049E-2</v>
      </c>
      <c r="W55" s="333">
        <v>0</v>
      </c>
      <c r="X55" s="334">
        <v>2.5804078200546563E-2</v>
      </c>
      <c r="Y55" s="334">
        <v>5.7618155778340861E-2</v>
      </c>
      <c r="Z55" s="334">
        <v>2.0509633312616533E-2</v>
      </c>
      <c r="AA55" s="334">
        <v>4.5553391986582717E-2</v>
      </c>
      <c r="AB55" s="334">
        <v>4.514470731915135E-2</v>
      </c>
      <c r="AC55" s="335">
        <v>4.5348961108151307E-2</v>
      </c>
      <c r="AD55" s="333">
        <v>1.7299205648720211E-2</v>
      </c>
      <c r="AE55" s="334">
        <v>5.177147339521506E-2</v>
      </c>
      <c r="AF55" s="334">
        <v>4.513814521310773E-2</v>
      </c>
      <c r="AG55" s="334">
        <v>3.0364934049582609E-2</v>
      </c>
      <c r="AH55" s="334">
        <v>4.0393739192125216E-2</v>
      </c>
      <c r="AI55" s="334">
        <v>3.7000811603854079E-2</v>
      </c>
      <c r="AJ55" s="335">
        <v>3.9504610870857444E-2</v>
      </c>
    </row>
    <row r="56" spans="2:36" s="4" customFormat="1" hidden="1" outlineLevel="1" x14ac:dyDescent="0.25">
      <c r="B56" s="71" t="s">
        <v>103</v>
      </c>
      <c r="C56" s="333">
        <v>1.5717455621301776E-2</v>
      </c>
      <c r="D56" s="334">
        <v>1.8147600483936013E-2</v>
      </c>
      <c r="E56" s="334">
        <v>2.3572225371687728E-2</v>
      </c>
      <c r="F56" s="334">
        <v>2.6252328971000466E-2</v>
      </c>
      <c r="G56" s="334">
        <v>2.0535135635589296E-2</v>
      </c>
      <c r="H56" s="334">
        <v>2.4195566475247073E-2</v>
      </c>
      <c r="I56" s="334">
        <v>2.6768312554715606E-2</v>
      </c>
      <c r="J56" s="335">
        <v>2.5062905004825588E-2</v>
      </c>
      <c r="K56" s="333">
        <v>1.9286403085824494E-2</v>
      </c>
      <c r="L56" s="334">
        <v>4.5701228220508426E-3</v>
      </c>
      <c r="M56" s="334">
        <v>4.5473336089293095E-3</v>
      </c>
      <c r="N56" s="334">
        <v>8.4633425104517178E-3</v>
      </c>
      <c r="O56" s="334">
        <v>7.036385519859272E-3</v>
      </c>
      <c r="P56" s="335">
        <v>7.036385519859272E-3</v>
      </c>
      <c r="Q56" s="333">
        <v>8.2524271844660203E-3</v>
      </c>
      <c r="R56" s="334">
        <v>2.0500160996028766E-2</v>
      </c>
      <c r="S56" s="334">
        <v>7.1639468082671486E-3</v>
      </c>
      <c r="T56" s="334">
        <v>9.4610299992736249E-3</v>
      </c>
      <c r="U56" s="334">
        <v>1.0482867064142042E-2</v>
      </c>
      <c r="V56" s="335">
        <v>9.6827856848331461E-3</v>
      </c>
      <c r="W56" s="333">
        <v>5.7049714751426246E-3</v>
      </c>
      <c r="X56" s="334">
        <v>2.1740428835931434E-2</v>
      </c>
      <c r="Y56" s="334">
        <v>4.4399153810432898E-2</v>
      </c>
      <c r="Z56" s="334">
        <v>1.0139165009940358E-2</v>
      </c>
      <c r="AA56" s="334">
        <v>3.4697710566367668E-2</v>
      </c>
      <c r="AB56" s="334">
        <v>3.8251101534885971E-2</v>
      </c>
      <c r="AC56" s="335">
        <v>3.6477235069228342E-2</v>
      </c>
      <c r="AD56" s="333">
        <v>1.8749999999999999E-2</v>
      </c>
      <c r="AE56" s="334">
        <v>4.414934297434471E-2</v>
      </c>
      <c r="AF56" s="334">
        <v>3.7221747253095218E-2</v>
      </c>
      <c r="AG56" s="334">
        <v>2.41189915737045E-2</v>
      </c>
      <c r="AH56" s="334">
        <v>3.3815477358255006E-2</v>
      </c>
      <c r="AI56" s="334">
        <v>2.5402479319476014E-2</v>
      </c>
      <c r="AJ56" s="335">
        <v>3.1496469889090571E-2</v>
      </c>
    </row>
    <row r="57" spans="2:36" s="4" customFormat="1" hidden="1" outlineLevel="1" x14ac:dyDescent="0.25">
      <c r="B57" s="71" t="s">
        <v>104</v>
      </c>
      <c r="C57" s="333">
        <v>8.4809649453448932E-3</v>
      </c>
      <c r="D57" s="334">
        <v>2.4779227626202716E-2</v>
      </c>
      <c r="E57" s="334">
        <v>2.0636984075398115E-2</v>
      </c>
      <c r="F57" s="334">
        <v>2.7329429663771665E-2</v>
      </c>
      <c r="G57" s="334">
        <v>2.1537889793574107E-2</v>
      </c>
      <c r="H57" s="334">
        <v>2.4608301110837935E-2</v>
      </c>
      <c r="I57" s="334">
        <v>2.8459297571965865E-2</v>
      </c>
      <c r="J57" s="335">
        <v>2.5937696006690363E-2</v>
      </c>
      <c r="K57" s="333">
        <v>8.2266910420475316E-3</v>
      </c>
      <c r="L57" s="334">
        <v>9.9889012208657056E-3</v>
      </c>
      <c r="M57" s="334">
        <v>8.7100788054749068E-3</v>
      </c>
      <c r="N57" s="334">
        <v>9.3658316407131577E-3</v>
      </c>
      <c r="O57" s="334">
        <v>9.1857836771990567E-3</v>
      </c>
      <c r="P57" s="335">
        <v>9.1857836771990567E-3</v>
      </c>
      <c r="Q57" s="333">
        <v>4.2350449973530971E-3</v>
      </c>
      <c r="R57" s="334">
        <v>1.3837528331146367E-2</v>
      </c>
      <c r="S57" s="334">
        <v>7.7492933034408809E-3</v>
      </c>
      <c r="T57" s="334">
        <v>8.6146409916582206E-3</v>
      </c>
      <c r="U57" s="334">
        <v>1.6533912623702633E-2</v>
      </c>
      <c r="V57" s="335">
        <v>1.0548025928108426E-2</v>
      </c>
      <c r="W57" s="333">
        <v>0</v>
      </c>
      <c r="X57" s="334">
        <v>1.9623979236563904E-2</v>
      </c>
      <c r="Y57" s="334">
        <v>5.3202819901607752E-2</v>
      </c>
      <c r="Z57" s="334">
        <v>1.4232342999466288E-2</v>
      </c>
      <c r="AA57" s="334">
        <v>4.0227004478649617E-2</v>
      </c>
      <c r="AB57" s="334">
        <v>3.8113108879216206E-2</v>
      </c>
      <c r="AC57" s="335">
        <v>3.9143663392871217E-2</v>
      </c>
      <c r="AD57" s="333">
        <v>3.5366293756766511E-2</v>
      </c>
      <c r="AE57" s="334">
        <v>3.4201249304224135E-2</v>
      </c>
      <c r="AF57" s="334">
        <v>3.255088941866862E-2</v>
      </c>
      <c r="AG57" s="334">
        <v>2.6614445198297663E-2</v>
      </c>
      <c r="AH57" s="334">
        <v>3.1294690272887692E-2</v>
      </c>
      <c r="AI57" s="334">
        <v>2.768965829783377E-2</v>
      </c>
      <c r="AJ57" s="335">
        <v>3.0322836810115758E-2</v>
      </c>
    </row>
    <row r="58" spans="2:36" s="4" customFormat="1" ht="15.75" collapsed="1" x14ac:dyDescent="0.25">
      <c r="B58" s="103">
        <v>2018</v>
      </c>
      <c r="C58" s="336">
        <v>7.9590172652178534E-3</v>
      </c>
      <c r="D58" s="337">
        <v>2.1174895754359362E-2</v>
      </c>
      <c r="E58" s="337">
        <v>2.4566275064720151E-2</v>
      </c>
      <c r="F58" s="337">
        <v>3.099161396671055E-2</v>
      </c>
      <c r="G58" s="337">
        <v>2.3319650494421078E-2</v>
      </c>
      <c r="H58" s="337">
        <v>2.7754495813010104E-2</v>
      </c>
      <c r="I58" s="337">
        <v>3.4175718481090578E-2</v>
      </c>
      <c r="J58" s="338">
        <v>2.9911991718652026E-2</v>
      </c>
      <c r="K58" s="336">
        <v>7.729720340455098E-3</v>
      </c>
      <c r="L58" s="337">
        <v>4.5364173503962364E-3</v>
      </c>
      <c r="M58" s="337">
        <v>6.1936178807055339E-3</v>
      </c>
      <c r="N58" s="337">
        <v>7.2807624943994134E-3</v>
      </c>
      <c r="O58" s="337">
        <v>6.4809841233500346E-3</v>
      </c>
      <c r="P58" s="338">
        <v>6.4809841233500346E-3</v>
      </c>
      <c r="Q58" s="336">
        <v>6.6639091870030788E-3</v>
      </c>
      <c r="R58" s="337">
        <v>1.7801354683091384E-2</v>
      </c>
      <c r="S58" s="337">
        <v>9.3925898932302968E-3</v>
      </c>
      <c r="T58" s="337">
        <v>1.0668484377724585E-2</v>
      </c>
      <c r="U58" s="337">
        <v>2.0705886387701648E-2</v>
      </c>
      <c r="V58" s="338">
        <v>1.31937703574279E-2</v>
      </c>
      <c r="W58" s="336">
        <v>1.0692348525062562E-2</v>
      </c>
      <c r="X58" s="337">
        <v>2.2411942995914834E-2</v>
      </c>
      <c r="Y58" s="337">
        <v>5.3275242374558246E-2</v>
      </c>
      <c r="Z58" s="337">
        <v>1.5734462821896188E-2</v>
      </c>
      <c r="AA58" s="337">
        <v>4.1252838541832315E-2</v>
      </c>
      <c r="AB58" s="337">
        <v>4.6563141802090639E-2</v>
      </c>
      <c r="AC58" s="338">
        <v>4.389943199330721E-2</v>
      </c>
      <c r="AD58" s="336">
        <v>2.6131883884840522E-2</v>
      </c>
      <c r="AE58" s="337">
        <v>4.5729061613152898E-2</v>
      </c>
      <c r="AF58" s="337">
        <v>4.1933434219971671E-2</v>
      </c>
      <c r="AG58" s="337">
        <v>3.0690317378063142E-2</v>
      </c>
      <c r="AH58" s="337">
        <v>3.8793675912659066E-2</v>
      </c>
      <c r="AI58" s="337">
        <v>3.4176175443110635E-2</v>
      </c>
      <c r="AJ58" s="338">
        <v>3.7583843194686307E-2</v>
      </c>
    </row>
    <row r="59" spans="2:36" s="4" customFormat="1" hidden="1" outlineLevel="1" x14ac:dyDescent="0.25">
      <c r="B59" s="71" t="s">
        <v>93</v>
      </c>
      <c r="C59" s="333">
        <v>2.2782903408021089E-2</v>
      </c>
      <c r="D59" s="334">
        <v>1.908317776394939E-2</v>
      </c>
      <c r="E59" s="334">
        <v>2.5464630456706525E-2</v>
      </c>
      <c r="F59" s="334">
        <v>3.0362366707558743E-2</v>
      </c>
      <c r="G59" s="334">
        <v>2.1417665390809647E-2</v>
      </c>
      <c r="H59" s="334">
        <v>2.7276920711393572E-2</v>
      </c>
      <c r="I59" s="334">
        <v>2.8697653697653699E-2</v>
      </c>
      <c r="J59" s="335">
        <v>2.7724672103335714E-2</v>
      </c>
      <c r="K59" s="333">
        <v>6.2500000000000003E-3</v>
      </c>
      <c r="L59" s="334">
        <v>1.4273950041174856E-2</v>
      </c>
      <c r="M59" s="334">
        <v>1.202921380495489E-2</v>
      </c>
      <c r="N59" s="334">
        <v>1.1128250330542089E-2</v>
      </c>
      <c r="O59" s="334">
        <v>1.1718374795888964E-2</v>
      </c>
      <c r="P59" s="335">
        <v>1.1718374795888964E-2</v>
      </c>
      <c r="Q59" s="333">
        <v>1.2444001991040319E-2</v>
      </c>
      <c r="R59" s="334">
        <v>1.569234169521494E-2</v>
      </c>
      <c r="S59" s="334">
        <v>7.4531855074001377E-3</v>
      </c>
      <c r="T59" s="334">
        <v>9.1878589007383105E-3</v>
      </c>
      <c r="U59" s="334">
        <v>9.0095649490897871E-3</v>
      </c>
      <c r="V59" s="335">
        <v>9.1433848995613014E-3</v>
      </c>
      <c r="W59" s="333">
        <v>2.0465116279069766E-2</v>
      </c>
      <c r="X59" s="334">
        <v>2.270495827196858E-2</v>
      </c>
      <c r="Y59" s="334">
        <v>4.6319829866694327E-2</v>
      </c>
      <c r="Z59" s="334">
        <v>1.116733554353516E-2</v>
      </c>
      <c r="AA59" s="334">
        <v>3.6360687641907231E-2</v>
      </c>
      <c r="AB59" s="334">
        <v>3.3880831731609294E-2</v>
      </c>
      <c r="AC59" s="335">
        <v>3.5166961056438725E-2</v>
      </c>
      <c r="AD59" s="333">
        <v>8.9197224975222991E-3</v>
      </c>
      <c r="AE59" s="334">
        <v>5.2599574338704776E-2</v>
      </c>
      <c r="AF59" s="334">
        <v>4.2189406501267089E-2</v>
      </c>
      <c r="AG59" s="334">
        <v>2.7250834424775022E-2</v>
      </c>
      <c r="AH59" s="334">
        <v>3.8840695887848685E-2</v>
      </c>
      <c r="AI59" s="334">
        <v>3.6944234018996561E-2</v>
      </c>
      <c r="AJ59" s="335">
        <v>3.8372786807467522E-2</v>
      </c>
    </row>
    <row r="60" spans="2:36" s="4" customFormat="1" hidden="1" outlineLevel="1" x14ac:dyDescent="0.25">
      <c r="B60" s="71" t="s">
        <v>94</v>
      </c>
      <c r="C60" s="333">
        <v>2.2806657078282309E-2</v>
      </c>
      <c r="D60" s="334">
        <v>2.162222099018684E-2</v>
      </c>
      <c r="E60" s="334">
        <v>2.79771523054376E-2</v>
      </c>
      <c r="F60" s="334">
        <v>3.5396354387452311E-2</v>
      </c>
      <c r="G60" s="334">
        <v>2.2825874535860855E-2</v>
      </c>
      <c r="H60" s="334">
        <v>3.086045822900681E-2</v>
      </c>
      <c r="I60" s="334">
        <v>3.5377249565096913E-2</v>
      </c>
      <c r="J60" s="335">
        <v>3.2234497421895852E-2</v>
      </c>
      <c r="K60" s="333">
        <v>2.3518344308560677E-2</v>
      </c>
      <c r="L60" s="334">
        <v>1.1087074094104922E-2</v>
      </c>
      <c r="M60" s="334">
        <v>8.8638195004029016E-3</v>
      </c>
      <c r="N60" s="334">
        <v>1.0370046938107193E-2</v>
      </c>
      <c r="O60" s="334">
        <v>1.0623362036690379E-2</v>
      </c>
      <c r="P60" s="335">
        <v>1.0623362036690379E-2</v>
      </c>
      <c r="Q60" s="333">
        <v>9.1480846197827329E-3</v>
      </c>
      <c r="R60" s="334">
        <v>2.4295654157636591E-2</v>
      </c>
      <c r="S60" s="334">
        <v>8.2446253391776254E-3</v>
      </c>
      <c r="T60" s="334">
        <v>1.115797232003931E-2</v>
      </c>
      <c r="U60" s="334">
        <v>1.3343267407206719E-2</v>
      </c>
      <c r="V60" s="335">
        <v>1.1665199345994215E-2</v>
      </c>
      <c r="W60" s="333">
        <v>3.2080659945004586E-2</v>
      </c>
      <c r="X60" s="334">
        <v>2.868746776689015E-2</v>
      </c>
      <c r="Y60" s="334">
        <v>5.4562004711929749E-2</v>
      </c>
      <c r="Z60" s="334">
        <v>1.1036728785959833E-2</v>
      </c>
      <c r="AA60" s="334">
        <v>4.3357654416462124E-2</v>
      </c>
      <c r="AB60" s="334">
        <v>4.0996224755342155E-2</v>
      </c>
      <c r="AC60" s="335">
        <v>4.2227833894500563E-2</v>
      </c>
      <c r="AD60" s="333">
        <v>5.3897978825794036E-3</v>
      </c>
      <c r="AE60" s="334">
        <v>5.1918552770341526E-2</v>
      </c>
      <c r="AF60" s="334">
        <v>5.1301541993732741E-2</v>
      </c>
      <c r="AG60" s="334">
        <v>3.1237690065390372E-2</v>
      </c>
      <c r="AH60" s="334">
        <v>4.440719009034181E-2</v>
      </c>
      <c r="AI60" s="334">
        <v>4.6933560477001701E-2</v>
      </c>
      <c r="AJ60" s="335">
        <v>4.5031208359632514E-2</v>
      </c>
    </row>
    <row r="61" spans="2:36" s="4" customFormat="1" hidden="1" outlineLevel="1" x14ac:dyDescent="0.25">
      <c r="B61" s="71" t="s">
        <v>95</v>
      </c>
      <c r="C61" s="333">
        <v>1.6338028169014085E-2</v>
      </c>
      <c r="D61" s="334">
        <v>2.3391182494340843E-2</v>
      </c>
      <c r="E61" s="334">
        <v>2.2574471217549196E-2</v>
      </c>
      <c r="F61" s="334">
        <v>2.6858309050628075E-2</v>
      </c>
      <c r="G61" s="334">
        <v>1.8994144244311024E-2</v>
      </c>
      <c r="H61" s="334">
        <v>2.4355123016956727E-2</v>
      </c>
      <c r="I61" s="334">
        <v>2.5907464726454155E-2</v>
      </c>
      <c r="J61" s="335">
        <v>2.484655159980827E-2</v>
      </c>
      <c r="K61" s="333">
        <v>4.180602006688963E-3</v>
      </c>
      <c r="L61" s="334">
        <v>4.9845715642060293E-3</v>
      </c>
      <c r="M61" s="334">
        <v>5.0128377552268004E-3</v>
      </c>
      <c r="N61" s="334">
        <v>1.0067114093959731E-2</v>
      </c>
      <c r="O61" s="334">
        <v>7.1247892074198984E-3</v>
      </c>
      <c r="P61" s="335">
        <v>7.1247892074198984E-3</v>
      </c>
      <c r="Q61" s="333">
        <v>1.0259505129752565E-2</v>
      </c>
      <c r="R61" s="334">
        <v>9.5009500950095013E-3</v>
      </c>
      <c r="S61" s="334">
        <v>8.1008510444636594E-3</v>
      </c>
      <c r="T61" s="334">
        <v>8.4169634185820661E-3</v>
      </c>
      <c r="U61" s="334">
        <v>1.0206927324446427E-2</v>
      </c>
      <c r="V61" s="335">
        <v>8.8534087663706459E-3</v>
      </c>
      <c r="W61" s="333">
        <v>2.6525198938992044E-2</v>
      </c>
      <c r="X61" s="334">
        <v>2.1832616606020511E-2</v>
      </c>
      <c r="Y61" s="334">
        <v>4.4606121424987454E-2</v>
      </c>
      <c r="Z61" s="334">
        <v>7.4008810572687225E-3</v>
      </c>
      <c r="AA61" s="334">
        <v>3.4658354422566505E-2</v>
      </c>
      <c r="AB61" s="334">
        <v>3.3594480446206922E-2</v>
      </c>
      <c r="AC61" s="335">
        <v>3.4138034343020228E-2</v>
      </c>
      <c r="AD61" s="333">
        <v>8.801095247408566E-3</v>
      </c>
      <c r="AE61" s="334">
        <v>4.9666826956103589E-2</v>
      </c>
      <c r="AF61" s="334">
        <v>3.709126403123475E-2</v>
      </c>
      <c r="AG61" s="334">
        <v>2.3016237745098041E-2</v>
      </c>
      <c r="AH61" s="334">
        <v>3.4189014012469245E-2</v>
      </c>
      <c r="AI61" s="334">
        <v>2.7613754775963877E-2</v>
      </c>
      <c r="AJ61" s="335">
        <v>3.2464786441560131E-2</v>
      </c>
    </row>
    <row r="62" spans="2:36" s="4" customFormat="1" hidden="1" outlineLevel="1" x14ac:dyDescent="0.25">
      <c r="B62" s="71" t="s">
        <v>96</v>
      </c>
      <c r="C62" s="333">
        <v>8.9864158829676064E-3</v>
      </c>
      <c r="D62" s="334">
        <v>1.9218811825221865E-2</v>
      </c>
      <c r="E62" s="334">
        <v>2.7281103112263224E-2</v>
      </c>
      <c r="F62" s="334">
        <v>3.7484467761977079E-2</v>
      </c>
      <c r="G62" s="334">
        <v>2.6371703537057867E-2</v>
      </c>
      <c r="H62" s="334">
        <v>3.245937148880472E-2</v>
      </c>
      <c r="I62" s="334">
        <v>4.0083032669401476E-2</v>
      </c>
      <c r="J62" s="335">
        <v>3.4892387043857505E-2</v>
      </c>
      <c r="K62" s="333">
        <v>9.5510983763132757E-4</v>
      </c>
      <c r="L62" s="334">
        <v>5.235602094240838E-3</v>
      </c>
      <c r="M62" s="334">
        <v>4.926866820631255E-3</v>
      </c>
      <c r="N62" s="334">
        <v>6.7792431899420681E-3</v>
      </c>
      <c r="O62" s="334">
        <v>5.548641360713545E-3</v>
      </c>
      <c r="P62" s="335">
        <v>5.548641360713545E-3</v>
      </c>
      <c r="Q62" s="333">
        <v>3.1094527363184081E-3</v>
      </c>
      <c r="R62" s="334">
        <v>9.5541401273885346E-3</v>
      </c>
      <c r="S62" s="334">
        <v>9.7565132181581925E-3</v>
      </c>
      <c r="T62" s="334">
        <v>9.539411935357258E-3</v>
      </c>
      <c r="U62" s="334">
        <v>1.4581920356554597E-2</v>
      </c>
      <c r="V62" s="335">
        <v>1.085296752943552E-2</v>
      </c>
      <c r="W62" s="333">
        <v>2.6584867075664622E-2</v>
      </c>
      <c r="X62" s="334">
        <v>2.5177859629648316E-2</v>
      </c>
      <c r="Y62" s="334">
        <v>6.0881110966000608E-2</v>
      </c>
      <c r="Z62" s="334">
        <v>1.1200267469073889E-2</v>
      </c>
      <c r="AA62" s="334">
        <v>4.6469061603606067E-2</v>
      </c>
      <c r="AB62" s="334">
        <v>4.9300143754255885E-2</v>
      </c>
      <c r="AC62" s="335">
        <v>4.7812197135575579E-2</v>
      </c>
      <c r="AD62" s="333">
        <v>1.5840220385674932E-2</v>
      </c>
      <c r="AE62" s="334">
        <v>5.2513902425041566E-2</v>
      </c>
      <c r="AF62" s="334">
        <v>4.9416448729458606E-2</v>
      </c>
      <c r="AG62" s="334">
        <v>3.5092231939442935E-2</v>
      </c>
      <c r="AH62" s="334">
        <v>4.558671645348375E-2</v>
      </c>
      <c r="AI62" s="334">
        <v>5.2346283822095212E-2</v>
      </c>
      <c r="AJ62" s="335">
        <v>4.7340272180088371E-2</v>
      </c>
    </row>
    <row r="63" spans="2:36" s="4" customFormat="1" hidden="1" outlineLevel="1" x14ac:dyDescent="0.25">
      <c r="B63" s="71" t="s">
        <v>97</v>
      </c>
      <c r="C63" s="333">
        <v>4.4316996871741395E-3</v>
      </c>
      <c r="D63" s="334">
        <v>1.454752905940241E-2</v>
      </c>
      <c r="E63" s="334">
        <v>2.3558782679020375E-2</v>
      </c>
      <c r="F63" s="334">
        <v>3.1729343577301526E-2</v>
      </c>
      <c r="G63" s="334">
        <v>1.9953935897711862E-2</v>
      </c>
      <c r="H63" s="334">
        <v>2.7302964098216323E-2</v>
      </c>
      <c r="I63" s="334">
        <v>3.2411420341650107E-2</v>
      </c>
      <c r="J63" s="335">
        <v>2.8980746658257565E-2</v>
      </c>
      <c r="K63" s="333">
        <v>0</v>
      </c>
      <c r="L63" s="334">
        <v>2.4132730015082957E-3</v>
      </c>
      <c r="M63" s="334">
        <v>3.6563071297989031E-3</v>
      </c>
      <c r="N63" s="334">
        <v>6.1478273019421542E-3</v>
      </c>
      <c r="O63" s="334">
        <v>4.2072630646589901E-3</v>
      </c>
      <c r="P63" s="335">
        <v>4.2072630646589901E-3</v>
      </c>
      <c r="Q63" s="333">
        <v>3.3602150537634409E-3</v>
      </c>
      <c r="R63" s="334">
        <v>9.6075224856909235E-3</v>
      </c>
      <c r="S63" s="334">
        <v>6.4740576905354345E-3</v>
      </c>
      <c r="T63" s="334">
        <v>6.9500329212085739E-3</v>
      </c>
      <c r="U63" s="334">
        <v>1.2193951032165147E-2</v>
      </c>
      <c r="V63" s="335">
        <v>8.3966837072550534E-3</v>
      </c>
      <c r="W63" s="333">
        <v>2.1922428330522766E-2</v>
      </c>
      <c r="X63" s="334">
        <v>2.6666666666666668E-2</v>
      </c>
      <c r="Y63" s="334">
        <v>6.1001707182187601E-2</v>
      </c>
      <c r="Z63" s="334">
        <v>1.1526232114467409E-2</v>
      </c>
      <c r="AA63" s="334">
        <v>4.726349128631975E-2</v>
      </c>
      <c r="AB63" s="334">
        <v>4.4434309541649022E-2</v>
      </c>
      <c r="AC63" s="335">
        <v>4.5893129048291535E-2</v>
      </c>
      <c r="AD63" s="333">
        <v>1.1805859204197638E-2</v>
      </c>
      <c r="AE63" s="334">
        <v>4.7260415946935676E-2</v>
      </c>
      <c r="AF63" s="334">
        <v>4.0454335527075398E-2</v>
      </c>
      <c r="AG63" s="334">
        <v>2.5627357716909955E-2</v>
      </c>
      <c r="AH63" s="334">
        <v>3.7478720707015828E-2</v>
      </c>
      <c r="AI63" s="334">
        <v>3.5590298278345887E-2</v>
      </c>
      <c r="AJ63" s="335">
        <v>3.6955340720910598E-2</v>
      </c>
    </row>
    <row r="64" spans="2:36" s="4" customFormat="1" hidden="1" outlineLevel="1" x14ac:dyDescent="0.25">
      <c r="B64" s="71" t="s">
        <v>98</v>
      </c>
      <c r="C64" s="333">
        <v>5.9686645113155934E-3</v>
      </c>
      <c r="D64" s="334">
        <v>1.8860946745562129E-2</v>
      </c>
      <c r="E64" s="334">
        <v>1.9034133008413875E-2</v>
      </c>
      <c r="F64" s="334">
        <v>2.3670663697832616E-2</v>
      </c>
      <c r="G64" s="334">
        <v>1.6469452836522323E-2</v>
      </c>
      <c r="H64" s="334">
        <v>2.1305361305361304E-2</v>
      </c>
      <c r="I64" s="334">
        <v>2.407688234161371E-2</v>
      </c>
      <c r="J64" s="335">
        <v>2.2249275504892134E-2</v>
      </c>
      <c r="K64" s="333">
        <v>6.0459492140266021E-3</v>
      </c>
      <c r="L64" s="334">
        <v>4.6311610982467744E-3</v>
      </c>
      <c r="M64" s="334">
        <v>1.003921568627451E-2</v>
      </c>
      <c r="N64" s="334">
        <v>4.6429059128772357E-3</v>
      </c>
      <c r="O64" s="334">
        <v>6.6674264873489856E-3</v>
      </c>
      <c r="P64" s="335">
        <v>6.6674264873489856E-3</v>
      </c>
      <c r="Q64" s="333">
        <v>6.345848757271285E-3</v>
      </c>
      <c r="R64" s="334">
        <v>1.0770424995148457E-2</v>
      </c>
      <c r="S64" s="334">
        <v>6.5665087722864869E-3</v>
      </c>
      <c r="T64" s="334">
        <v>7.2655002769361089E-3</v>
      </c>
      <c r="U64" s="334">
        <v>6.0081426143325824E-3</v>
      </c>
      <c r="V64" s="335">
        <v>6.8985406933148759E-3</v>
      </c>
      <c r="W64" s="333">
        <v>1.9827586206896553E-2</v>
      </c>
      <c r="X64" s="334">
        <v>1.630927212322561E-2</v>
      </c>
      <c r="Y64" s="334">
        <v>4.6700982686008426E-2</v>
      </c>
      <c r="Z64" s="334">
        <v>1.6246805403431909E-2</v>
      </c>
      <c r="AA64" s="334">
        <v>3.5122176650684539E-2</v>
      </c>
      <c r="AB64" s="334">
        <v>3.6763684088628117E-2</v>
      </c>
      <c r="AC64" s="335">
        <v>3.5915498212806603E-2</v>
      </c>
      <c r="AD64" s="333">
        <v>2.6807626958655843E-2</v>
      </c>
      <c r="AE64" s="334">
        <v>3.5942334276874467E-2</v>
      </c>
      <c r="AF64" s="334">
        <v>2.9900193488216705E-2</v>
      </c>
      <c r="AG64" s="334">
        <v>2.1463080935482493E-2</v>
      </c>
      <c r="AH64" s="334">
        <v>2.8846486224895433E-2</v>
      </c>
      <c r="AI64" s="334">
        <v>2.2632379076290603E-2</v>
      </c>
      <c r="AJ64" s="335">
        <v>2.7059642036953803E-2</v>
      </c>
    </row>
    <row r="65" spans="2:36" s="4" customFormat="1" hidden="1" outlineLevel="1" x14ac:dyDescent="0.25">
      <c r="B65" s="71" t="s">
        <v>99</v>
      </c>
      <c r="C65" s="333">
        <v>5.3038674033149174E-3</v>
      </c>
      <c r="D65" s="334">
        <v>1.828992924883336E-2</v>
      </c>
      <c r="E65" s="334">
        <v>2.8905975815971669E-2</v>
      </c>
      <c r="F65" s="334">
        <v>3.6673242944493416E-2</v>
      </c>
      <c r="G65" s="334">
        <v>1.899346253529844E-2</v>
      </c>
      <c r="H65" s="334">
        <v>3.1517053945979007E-2</v>
      </c>
      <c r="I65" s="334">
        <v>3.9358388402084367E-2</v>
      </c>
      <c r="J65" s="335">
        <v>3.4115220859593988E-2</v>
      </c>
      <c r="K65" s="333">
        <v>0</v>
      </c>
      <c r="L65" s="334">
        <v>1.5943877551020409E-3</v>
      </c>
      <c r="M65" s="334">
        <v>6.4299283939792491E-3</v>
      </c>
      <c r="N65" s="334">
        <v>4.5824847250509164E-3</v>
      </c>
      <c r="O65" s="334">
        <v>4.4954516606727311E-3</v>
      </c>
      <c r="P65" s="335">
        <v>4.4954516606727311E-3</v>
      </c>
      <c r="Q65" s="333">
        <v>3.7135278514588859E-3</v>
      </c>
      <c r="R65" s="334">
        <v>2.8316349535575797E-2</v>
      </c>
      <c r="S65" s="334">
        <v>1.2855023897159808E-2</v>
      </c>
      <c r="T65" s="334">
        <v>1.5136942722282231E-2</v>
      </c>
      <c r="U65" s="334">
        <v>1.9952237886141283E-2</v>
      </c>
      <c r="V65" s="335">
        <v>1.6473355069752525E-2</v>
      </c>
      <c r="W65" s="333">
        <v>5.8422590068159686E-3</v>
      </c>
      <c r="X65" s="334">
        <v>2.3562724376801333E-2</v>
      </c>
      <c r="Y65" s="334">
        <v>6.6640309260235453E-2</v>
      </c>
      <c r="Z65" s="334">
        <v>1.8959819098973735E-2</v>
      </c>
      <c r="AA65" s="334">
        <v>5.0151912431847502E-2</v>
      </c>
      <c r="AB65" s="334">
        <v>4.9863336403859801E-2</v>
      </c>
      <c r="AC65" s="335">
        <v>5.0013738051510465E-2</v>
      </c>
      <c r="AD65" s="333">
        <v>3.5530909837749022E-2</v>
      </c>
      <c r="AE65" s="334">
        <v>5.6002514142049029E-2</v>
      </c>
      <c r="AF65" s="334">
        <v>4.6316751733069247E-2</v>
      </c>
      <c r="AG65" s="334">
        <v>2.5376254180602006E-2</v>
      </c>
      <c r="AH65" s="334">
        <v>4.3082430889106682E-2</v>
      </c>
      <c r="AI65" s="334">
        <v>5.0028283742504807E-2</v>
      </c>
      <c r="AJ65" s="335">
        <v>4.4913394092665933E-2</v>
      </c>
    </row>
    <row r="66" spans="2:36" s="4" customFormat="1" hidden="1" outlineLevel="1" x14ac:dyDescent="0.25">
      <c r="B66" s="71" t="s">
        <v>100</v>
      </c>
      <c r="C66" s="333">
        <v>5.6925996204933585E-3</v>
      </c>
      <c r="D66" s="334">
        <v>2.1878749382454654E-2</v>
      </c>
      <c r="E66" s="334">
        <v>3.5453630803136529E-2</v>
      </c>
      <c r="F66" s="334">
        <v>4.0108092732186032E-2</v>
      </c>
      <c r="G66" s="334">
        <v>1.9299820466786355E-2</v>
      </c>
      <c r="H66" s="334">
        <v>3.4875102778195971E-2</v>
      </c>
      <c r="I66" s="334">
        <v>3.974249416054236E-2</v>
      </c>
      <c r="J66" s="335">
        <v>3.651518234555625E-2</v>
      </c>
      <c r="K66" s="333">
        <v>0</v>
      </c>
      <c r="L66" s="334">
        <v>8.8313217544892548E-4</v>
      </c>
      <c r="M66" s="334">
        <v>4.4587123238808632E-3</v>
      </c>
      <c r="N66" s="334">
        <v>7.1419124454437247E-3</v>
      </c>
      <c r="O66" s="334">
        <v>4.6835732236691794E-3</v>
      </c>
      <c r="P66" s="335">
        <v>4.6835732236691794E-3</v>
      </c>
      <c r="Q66" s="333">
        <v>2.8137310073157004E-3</v>
      </c>
      <c r="R66" s="334">
        <v>2.8331966839755852E-2</v>
      </c>
      <c r="S66" s="334">
        <v>1.3270347264793913E-2</v>
      </c>
      <c r="T66" s="334">
        <v>1.5421601970212266E-2</v>
      </c>
      <c r="U66" s="334">
        <v>1.7798186027095746E-2</v>
      </c>
      <c r="V66" s="335">
        <v>1.6083834741506021E-2</v>
      </c>
      <c r="W66" s="333">
        <v>1.634320735444331E-2</v>
      </c>
      <c r="X66" s="334">
        <v>2.8762172472643309E-2</v>
      </c>
      <c r="Y66" s="334">
        <v>8.0793747325269727E-2</v>
      </c>
      <c r="Z66" s="334">
        <v>1.0524528942454592E-2</v>
      </c>
      <c r="AA66" s="334">
        <v>5.9531669218559048E-2</v>
      </c>
      <c r="AB66" s="334">
        <v>5.7791583462761628E-2</v>
      </c>
      <c r="AC66" s="335">
        <v>5.8684092972318691E-2</v>
      </c>
      <c r="AD66" s="333">
        <v>4.3663060278207107E-2</v>
      </c>
      <c r="AE66" s="334">
        <v>7.1021671826625388E-2</v>
      </c>
      <c r="AF66" s="334">
        <v>4.9779458097038438E-2</v>
      </c>
      <c r="AG66" s="334">
        <v>2.6987397955139891E-2</v>
      </c>
      <c r="AH66" s="334">
        <v>4.7658116358195987E-2</v>
      </c>
      <c r="AI66" s="334">
        <v>4.3731392656301687E-2</v>
      </c>
      <c r="AJ66" s="335">
        <v>4.6608671051700967E-2</v>
      </c>
    </row>
    <row r="67" spans="2:36" s="4" customFormat="1" hidden="1" outlineLevel="1" x14ac:dyDescent="0.25">
      <c r="B67" s="71" t="s">
        <v>101</v>
      </c>
      <c r="C67" s="333">
        <v>9.4230769230769229E-3</v>
      </c>
      <c r="D67" s="334">
        <v>2.1031746031746033E-2</v>
      </c>
      <c r="E67" s="334">
        <v>2.4799210934197548E-2</v>
      </c>
      <c r="F67" s="334">
        <v>2.9899169820923058E-2</v>
      </c>
      <c r="G67" s="334">
        <v>2.3631258773982217E-2</v>
      </c>
      <c r="H67" s="334">
        <v>2.7118925194891359E-2</v>
      </c>
      <c r="I67" s="334">
        <v>2.9079841966969333E-2</v>
      </c>
      <c r="J67" s="335">
        <v>2.7761544767659165E-2</v>
      </c>
      <c r="K67" s="333">
        <v>6.6162570888468808E-3</v>
      </c>
      <c r="L67" s="334">
        <v>4.5938104448742748E-3</v>
      </c>
      <c r="M67" s="334">
        <v>7.4194984419053275E-3</v>
      </c>
      <c r="N67" s="334">
        <v>4.6365914786967418E-3</v>
      </c>
      <c r="O67" s="334">
        <v>5.6746848792246273E-3</v>
      </c>
      <c r="P67" s="335">
        <v>5.6746848792246273E-3</v>
      </c>
      <c r="Q67" s="333">
        <v>4.830917874396135E-3</v>
      </c>
      <c r="R67" s="334">
        <v>1.7278830963665087E-2</v>
      </c>
      <c r="S67" s="334">
        <v>1.0381417888624305E-2</v>
      </c>
      <c r="T67" s="334">
        <v>1.1353043015048608E-2</v>
      </c>
      <c r="U67" s="334">
        <v>1.4164185452998725E-2</v>
      </c>
      <c r="V67" s="335">
        <v>1.2143763011174655E-2</v>
      </c>
      <c r="W67" s="333">
        <v>2.6226734348561761E-2</v>
      </c>
      <c r="X67" s="334">
        <v>2.2387629103917835E-2</v>
      </c>
      <c r="Y67" s="334">
        <v>5.2017116426327635E-2</v>
      </c>
      <c r="Z67" s="334">
        <v>1.6202203499675955E-2</v>
      </c>
      <c r="AA67" s="334">
        <v>4.0267837945756675E-2</v>
      </c>
      <c r="AB67" s="334">
        <v>4.2797410522577205E-2</v>
      </c>
      <c r="AC67" s="335">
        <v>4.1501058580007397E-2</v>
      </c>
      <c r="AD67" s="333">
        <v>3.4218399401645477E-2</v>
      </c>
      <c r="AE67" s="334">
        <v>4.9336679813553247E-2</v>
      </c>
      <c r="AF67" s="334">
        <v>4.0894726160447654E-2</v>
      </c>
      <c r="AG67" s="334">
        <v>3.2399885310140493E-2</v>
      </c>
      <c r="AH67" s="334">
        <v>3.9351851851851853E-2</v>
      </c>
      <c r="AI67" s="334">
        <v>2.7909980149714204E-2</v>
      </c>
      <c r="AJ67" s="335">
        <v>3.6389083275017498E-2</v>
      </c>
    </row>
    <row r="68" spans="2:36" s="4" customFormat="1" hidden="1" outlineLevel="1" x14ac:dyDescent="0.25">
      <c r="B68" s="71" t="s">
        <v>102</v>
      </c>
      <c r="C68" s="333">
        <v>5.4633326329060726E-3</v>
      </c>
      <c r="D68" s="334">
        <v>3.1254209888185371E-2</v>
      </c>
      <c r="E68" s="334">
        <v>3.0500415248579198E-2</v>
      </c>
      <c r="F68" s="334">
        <v>3.5089043543022197E-2</v>
      </c>
      <c r="G68" s="334">
        <v>2.5034723398489108E-2</v>
      </c>
      <c r="H68" s="334">
        <v>3.1920891447125677E-2</v>
      </c>
      <c r="I68" s="334">
        <v>3.6466925490877065E-2</v>
      </c>
      <c r="J68" s="335">
        <v>3.3386864846595213E-2</v>
      </c>
      <c r="K68" s="333">
        <v>3.3250207813798837E-3</v>
      </c>
      <c r="L68" s="334">
        <v>3.0075187969924814E-3</v>
      </c>
      <c r="M68" s="334">
        <v>5.2809153586621683E-3</v>
      </c>
      <c r="N68" s="334">
        <v>7.0978820835718376E-3</v>
      </c>
      <c r="O68" s="334">
        <v>5.5776892430278889E-3</v>
      </c>
      <c r="P68" s="335">
        <v>5.5776892430278889E-3</v>
      </c>
      <c r="Q68" s="333">
        <v>6.7340067340067337E-3</v>
      </c>
      <c r="R68" s="334">
        <v>2.07815451924033E-2</v>
      </c>
      <c r="S68" s="334">
        <v>1.2794856510261432E-2</v>
      </c>
      <c r="T68" s="334">
        <v>1.3940583338972728E-2</v>
      </c>
      <c r="U68" s="334">
        <v>2.0627924939797357E-2</v>
      </c>
      <c r="V68" s="335">
        <v>1.5755020525907024E-2</v>
      </c>
      <c r="W68" s="333">
        <v>2.4390243902439025E-2</v>
      </c>
      <c r="X68" s="334">
        <v>2.9064913379252766E-2</v>
      </c>
      <c r="Y68" s="334">
        <v>5.6756253202291676E-2</v>
      </c>
      <c r="Z68" s="334">
        <v>7.5013395249151635E-3</v>
      </c>
      <c r="AA68" s="334">
        <v>4.4503188136356377E-2</v>
      </c>
      <c r="AB68" s="334">
        <v>5.1355384232777919E-2</v>
      </c>
      <c r="AC68" s="335">
        <v>4.7813192176296128E-2</v>
      </c>
      <c r="AD68" s="333">
        <v>4.5708955223880597E-2</v>
      </c>
      <c r="AE68" s="334">
        <v>6.1365822378967615E-2</v>
      </c>
      <c r="AF68" s="334">
        <v>4.7860559596356725E-2</v>
      </c>
      <c r="AG68" s="334">
        <v>3.1389825841536448E-2</v>
      </c>
      <c r="AH68" s="334">
        <v>4.5648146682077999E-2</v>
      </c>
      <c r="AI68" s="334">
        <v>3.5757840723440487E-2</v>
      </c>
      <c r="AJ68" s="335">
        <v>4.3116396600166106E-2</v>
      </c>
    </row>
    <row r="69" spans="2:36" s="4" customFormat="1" hidden="1" outlineLevel="1" x14ac:dyDescent="0.25">
      <c r="B69" s="71" t="s">
        <v>103</v>
      </c>
      <c r="C69" s="333">
        <v>7.453666398066076E-3</v>
      </c>
      <c r="D69" s="334">
        <v>1.7260837814512382E-2</v>
      </c>
      <c r="E69" s="334">
        <v>2.5098930089403487E-2</v>
      </c>
      <c r="F69" s="334">
        <v>2.5599883713129237E-2</v>
      </c>
      <c r="G69" s="334">
        <v>1.8322158116326211E-2</v>
      </c>
      <c r="H69" s="334">
        <v>2.3577430499732595E-2</v>
      </c>
      <c r="I69" s="334">
        <v>2.7651165575883957E-2</v>
      </c>
      <c r="J69" s="335">
        <v>2.4871846529223467E-2</v>
      </c>
      <c r="K69" s="333">
        <v>1.2386457473162676E-2</v>
      </c>
      <c r="L69" s="334">
        <v>5.0655542312276524E-3</v>
      </c>
      <c r="M69" s="334">
        <v>8.0751919512840886E-3</v>
      </c>
      <c r="N69" s="334">
        <v>7.2827012200889054E-3</v>
      </c>
      <c r="O69" s="334">
        <v>7.4909667753591258E-3</v>
      </c>
      <c r="P69" s="335">
        <v>7.4909667753591258E-3</v>
      </c>
      <c r="Q69" s="333">
        <v>3.8419319429198683E-3</v>
      </c>
      <c r="R69" s="334">
        <v>1.2411147466997631E-2</v>
      </c>
      <c r="S69" s="334">
        <v>8.7243298872620098E-3</v>
      </c>
      <c r="T69" s="334">
        <v>9.1693332584816337E-3</v>
      </c>
      <c r="U69" s="334">
        <v>1.7809384877218577E-2</v>
      </c>
      <c r="V69" s="335">
        <v>1.120315920504786E-2</v>
      </c>
      <c r="W69" s="333">
        <v>1.7705927636643571E-2</v>
      </c>
      <c r="X69" s="334">
        <v>2.6855255779176274E-2</v>
      </c>
      <c r="Y69" s="334">
        <v>3.0038632361830176E-2</v>
      </c>
      <c r="Z69" s="334">
        <v>1.3589594253543001E-2</v>
      </c>
      <c r="AA69" s="334">
        <v>2.7530966143682906E-2</v>
      </c>
      <c r="AB69" s="334">
        <v>3.8168200006840181E-2</v>
      </c>
      <c r="AC69" s="335">
        <v>3.2756998353328626E-2</v>
      </c>
      <c r="AD69" s="333">
        <v>1.9460774376647071E-2</v>
      </c>
      <c r="AE69" s="334">
        <v>5.1577022703032147E-2</v>
      </c>
      <c r="AF69" s="334">
        <v>4.0806891556610318E-2</v>
      </c>
      <c r="AG69" s="334">
        <v>2.410233208571546E-2</v>
      </c>
      <c r="AH69" s="334">
        <v>3.7356777267091169E-2</v>
      </c>
      <c r="AI69" s="334">
        <v>2.4507301133462677E-2</v>
      </c>
      <c r="AJ69" s="335">
        <v>3.3919486461569982E-2</v>
      </c>
    </row>
    <row r="70" spans="2:36" s="4" customFormat="1" hidden="1" outlineLevel="1" x14ac:dyDescent="0.25">
      <c r="B70" s="71" t="s">
        <v>104</v>
      </c>
      <c r="C70" s="333">
        <v>6.9958025184889069E-3</v>
      </c>
      <c r="D70" s="334">
        <v>2.4874940039745084E-2</v>
      </c>
      <c r="E70" s="334">
        <v>2.1531847660340615E-2</v>
      </c>
      <c r="F70" s="334">
        <v>2.9242760425556125E-2</v>
      </c>
      <c r="G70" s="334">
        <v>2.0619160017946666E-2</v>
      </c>
      <c r="H70" s="334">
        <v>2.57988440842357E-2</v>
      </c>
      <c r="I70" s="334">
        <v>3.0254355917661707E-2</v>
      </c>
      <c r="J70" s="335">
        <v>2.7313250555276607E-2</v>
      </c>
      <c r="K70" s="333">
        <v>1.1827956989247311E-2</v>
      </c>
      <c r="L70" s="334">
        <v>8.0047435517343613E-3</v>
      </c>
      <c r="M70" s="334">
        <v>1.0707567645782087E-2</v>
      </c>
      <c r="N70" s="334">
        <v>1.113848131091357E-2</v>
      </c>
      <c r="O70" s="334">
        <v>1.0510437448299353E-2</v>
      </c>
      <c r="P70" s="335">
        <v>1.0510437448299353E-2</v>
      </c>
      <c r="Q70" s="333">
        <v>6.1816452686638138E-3</v>
      </c>
      <c r="R70" s="334">
        <v>1.3499745287824758E-2</v>
      </c>
      <c r="S70" s="334">
        <v>9.0180865534787644E-3</v>
      </c>
      <c r="T70" s="334">
        <v>9.6066702918252665E-3</v>
      </c>
      <c r="U70" s="334">
        <v>1.5215750043556537E-2</v>
      </c>
      <c r="V70" s="335">
        <v>1.1050963033855724E-2</v>
      </c>
      <c r="W70" s="333">
        <v>3.108348134991119E-2</v>
      </c>
      <c r="X70" s="334">
        <v>2.060764537417507E-2</v>
      </c>
      <c r="Y70" s="334">
        <v>4.1472071735475437E-2</v>
      </c>
      <c r="Z70" s="334">
        <v>1.1347517730496455E-2</v>
      </c>
      <c r="AA70" s="334">
        <v>3.290270153733893E-2</v>
      </c>
      <c r="AB70" s="334">
        <v>4.3754345307068364E-2</v>
      </c>
      <c r="AC70" s="335">
        <v>3.8520604044023549E-2</v>
      </c>
      <c r="AD70" s="333">
        <v>3.0048076923076924E-2</v>
      </c>
      <c r="AE70" s="334">
        <v>4.2370988159952341E-2</v>
      </c>
      <c r="AF70" s="334">
        <v>3.9883778400155764E-2</v>
      </c>
      <c r="AG70" s="334">
        <v>2.5407973559181986E-2</v>
      </c>
      <c r="AH70" s="334">
        <v>3.6537318890260066E-2</v>
      </c>
      <c r="AI70" s="334">
        <v>2.5317983250066373E-2</v>
      </c>
      <c r="AJ70" s="335">
        <v>3.3455326597183546E-2</v>
      </c>
    </row>
    <row r="71" spans="2:36" s="4" customFormat="1" ht="15.75" collapsed="1" x14ac:dyDescent="0.25">
      <c r="B71" s="103">
        <v>2017</v>
      </c>
      <c r="C71" s="336">
        <v>1.0525945222840245E-2</v>
      </c>
      <c r="D71" s="337">
        <v>2.1034548577972895E-2</v>
      </c>
      <c r="E71" s="337">
        <v>2.6108151180413416E-2</v>
      </c>
      <c r="F71" s="337">
        <v>3.2038876363682738E-2</v>
      </c>
      <c r="G71" s="337">
        <v>2.1135864110480112E-2</v>
      </c>
      <c r="H71" s="337">
        <v>2.8327597421919402E-2</v>
      </c>
      <c r="I71" s="337">
        <v>3.2608719077102777E-2</v>
      </c>
      <c r="J71" s="338">
        <v>2.9720652722531913E-2</v>
      </c>
      <c r="K71" s="336">
        <v>6.2997086384754706E-3</v>
      </c>
      <c r="L71" s="337">
        <v>5.5865921787709499E-3</v>
      </c>
      <c r="M71" s="337">
        <v>7.2837007501848194E-3</v>
      </c>
      <c r="N71" s="337">
        <v>7.7763970331249273E-3</v>
      </c>
      <c r="O71" s="337">
        <v>7.1446394410712797E-3</v>
      </c>
      <c r="P71" s="338">
        <v>7.1446394410712797E-3</v>
      </c>
      <c r="Q71" s="336">
        <v>6.1432830427319545E-3</v>
      </c>
      <c r="R71" s="337">
        <v>1.6900589296863642E-2</v>
      </c>
      <c r="S71" s="337">
        <v>9.6584083191772977E-3</v>
      </c>
      <c r="T71" s="337">
        <v>1.0779399887453385E-2</v>
      </c>
      <c r="U71" s="337">
        <v>1.4411017429158643E-2</v>
      </c>
      <c r="V71" s="338">
        <v>1.1741380973304327E-2</v>
      </c>
      <c r="W71" s="336">
        <v>2.2637156657775215E-2</v>
      </c>
      <c r="X71" s="337">
        <v>2.4354250392136845E-2</v>
      </c>
      <c r="Y71" s="337">
        <v>5.4137070454981763E-2</v>
      </c>
      <c r="Z71" s="337">
        <v>1.2243630502609903E-2</v>
      </c>
      <c r="AA71" s="337">
        <v>4.1902457444000611E-2</v>
      </c>
      <c r="AB71" s="337">
        <v>4.3842793128204306E-2</v>
      </c>
      <c r="AC71" s="338">
        <v>4.2845899452447121E-2</v>
      </c>
      <c r="AD71" s="336">
        <v>2.4928899968399986E-2</v>
      </c>
      <c r="AE71" s="337">
        <v>5.2081550695371417E-2</v>
      </c>
      <c r="AF71" s="337">
        <v>4.314534828151384E-2</v>
      </c>
      <c r="AG71" s="337">
        <v>2.7699474167377617E-2</v>
      </c>
      <c r="AH71" s="337">
        <v>4.0095879100690346E-2</v>
      </c>
      <c r="AI71" s="337">
        <v>3.5774334773937502E-2</v>
      </c>
      <c r="AJ71" s="338">
        <v>3.8954092451229855E-2</v>
      </c>
    </row>
    <row r="72" spans="2:36" s="4" customFormat="1" hidden="1" outlineLevel="1" x14ac:dyDescent="0.25">
      <c r="B72" s="71" t="s">
        <v>93</v>
      </c>
      <c r="C72" s="333">
        <v>1.1213235294117647E-2</v>
      </c>
      <c r="D72" s="334">
        <v>1.6297355253752682E-2</v>
      </c>
      <c r="E72" s="334">
        <v>1.9807564131047801E-2</v>
      </c>
      <c r="F72" s="334">
        <v>2.8827299249127171E-2</v>
      </c>
      <c r="G72" s="334">
        <v>1.6856950973807926E-2</v>
      </c>
      <c r="H72" s="334">
        <v>2.4226848577884333E-2</v>
      </c>
      <c r="I72" s="334">
        <v>2.8891530418318611E-2</v>
      </c>
      <c r="J72" s="335">
        <v>2.5749577113965461E-2</v>
      </c>
      <c r="K72" s="333">
        <v>1.1502516175413372E-2</v>
      </c>
      <c r="L72" s="334">
        <v>1.4001077005923533E-2</v>
      </c>
      <c r="M72" s="334">
        <v>7.7442973810194311E-3</v>
      </c>
      <c r="N72" s="334">
        <v>5.3857862077040155E-3</v>
      </c>
      <c r="O72" s="334">
        <v>8.1453634085213028E-3</v>
      </c>
      <c r="P72" s="335">
        <v>9.3278199826906435E-3</v>
      </c>
      <c r="Q72" s="333">
        <v>6.9054812257229176E-3</v>
      </c>
      <c r="R72" s="334">
        <v>9.6532970768184907E-3</v>
      </c>
      <c r="S72" s="334">
        <v>4.0533037201554694E-3</v>
      </c>
      <c r="T72" s="334">
        <v>5.0993609384574982E-3</v>
      </c>
      <c r="U72" s="334">
        <v>1.0300961836798014E-2</v>
      </c>
      <c r="V72" s="335">
        <v>6.4555794651091304E-3</v>
      </c>
      <c r="W72" s="333">
        <v>1.9337016574585635E-2</v>
      </c>
      <c r="X72" s="334">
        <v>1.4793798763805857E-2</v>
      </c>
      <c r="Y72" s="334">
        <v>4.6421865220112664E-2</v>
      </c>
      <c r="Z72" s="334">
        <v>8.9489384102474125E-3</v>
      </c>
      <c r="AA72" s="334">
        <v>3.3052245363590117E-2</v>
      </c>
      <c r="AB72" s="334">
        <v>3.1275154279581434E-2</v>
      </c>
      <c r="AC72" s="335">
        <v>3.220106185591852E-2</v>
      </c>
      <c r="AD72" s="333">
        <v>1.1404133998574484E-2</v>
      </c>
      <c r="AE72" s="334">
        <v>3.8981134321252157E-2</v>
      </c>
      <c r="AF72" s="334">
        <v>3.918672067349694E-2</v>
      </c>
      <c r="AG72" s="334">
        <v>2.2510231923601638E-2</v>
      </c>
      <c r="AH72" s="334">
        <v>3.4758974457130276E-2</v>
      </c>
      <c r="AI72" s="334">
        <v>3.9579197070881575E-2</v>
      </c>
      <c r="AJ72" s="335">
        <v>3.6063765931013306E-2</v>
      </c>
    </row>
    <row r="73" spans="2:36" s="4" customFormat="1" hidden="1" outlineLevel="1" x14ac:dyDescent="0.25">
      <c r="B73" s="71" t="s">
        <v>94</v>
      </c>
      <c r="C73" s="333">
        <v>1.5822784810126583E-2</v>
      </c>
      <c r="D73" s="334">
        <v>2.336520666255398E-2</v>
      </c>
      <c r="E73" s="334">
        <v>2.5792089979413194E-2</v>
      </c>
      <c r="F73" s="334">
        <v>3.4175652889401373E-2</v>
      </c>
      <c r="G73" s="334">
        <v>2.2976501305483028E-2</v>
      </c>
      <c r="H73" s="334">
        <v>2.9872348106279645E-2</v>
      </c>
      <c r="I73" s="334">
        <v>4.2926946251386433E-2</v>
      </c>
      <c r="J73" s="335">
        <v>3.3898971126351971E-2</v>
      </c>
      <c r="K73" s="333">
        <v>2.217873450750163E-2</v>
      </c>
      <c r="L73" s="334">
        <v>9.6286107290233843E-3</v>
      </c>
      <c r="M73" s="334">
        <v>8.769762845849802E-3</v>
      </c>
      <c r="N73" s="334">
        <v>4.3630946046610622E-3</v>
      </c>
      <c r="O73" s="334">
        <v>7.9872909403821551E-3</v>
      </c>
      <c r="P73" s="335">
        <v>7.9640955691468295E-3</v>
      </c>
      <c r="Q73" s="333">
        <v>2.0153550863723609E-2</v>
      </c>
      <c r="R73" s="334">
        <v>8.5080886758538039E-3</v>
      </c>
      <c r="S73" s="334">
        <v>7.6242006886374815E-3</v>
      </c>
      <c r="T73" s="334">
        <v>8.336346043425558E-3</v>
      </c>
      <c r="U73" s="334">
        <v>1.4355694652333651E-2</v>
      </c>
      <c r="V73" s="335">
        <v>9.7697704184961359E-3</v>
      </c>
      <c r="W73" s="333">
        <v>3.787195671776375E-2</v>
      </c>
      <c r="X73" s="334">
        <v>2.7588061306802903E-2</v>
      </c>
      <c r="Y73" s="334">
        <v>4.8357879814129319E-2</v>
      </c>
      <c r="Z73" s="334">
        <v>1.2580754845290717E-2</v>
      </c>
      <c r="AA73" s="334">
        <v>3.8805220095167799E-2</v>
      </c>
      <c r="AB73" s="334">
        <v>4.2427301045890396E-2</v>
      </c>
      <c r="AC73" s="335">
        <v>4.0523361400033021E-2</v>
      </c>
      <c r="AD73" s="333">
        <v>4.421326397919376E-3</v>
      </c>
      <c r="AE73" s="334">
        <v>4.2164113912992837E-2</v>
      </c>
      <c r="AF73" s="334">
        <v>4.8183481245180897E-2</v>
      </c>
      <c r="AG73" s="334">
        <v>3.0851015493661683E-2</v>
      </c>
      <c r="AH73" s="334">
        <v>4.2201011285358345E-2</v>
      </c>
      <c r="AI73" s="334">
        <v>6.4139784946236553E-2</v>
      </c>
      <c r="AJ73" s="335">
        <v>4.777683646698732E-2</v>
      </c>
    </row>
    <row r="74" spans="2:36" s="4" customFormat="1" hidden="1" outlineLevel="1" x14ac:dyDescent="0.25">
      <c r="B74" s="71" t="s">
        <v>95</v>
      </c>
      <c r="C74" s="333">
        <v>1.1692107827216629E-2</v>
      </c>
      <c r="D74" s="334">
        <v>1.9556892778993435E-2</v>
      </c>
      <c r="E74" s="334">
        <v>2.1985045056560362E-2</v>
      </c>
      <c r="F74" s="334">
        <v>2.3129308196993607E-2</v>
      </c>
      <c r="G74" s="334">
        <v>1.540635221708247E-2</v>
      </c>
      <c r="H74" s="334">
        <v>2.1318734303143492E-2</v>
      </c>
      <c r="I74" s="334">
        <v>2.7509375262216886E-2</v>
      </c>
      <c r="J74" s="335">
        <v>2.3306024176270455E-2</v>
      </c>
      <c r="K74" s="333">
        <v>9.8749177090190921E-3</v>
      </c>
      <c r="L74" s="334">
        <v>8.707124010554089E-3</v>
      </c>
      <c r="M74" s="334">
        <v>3.3533603465139023E-3</v>
      </c>
      <c r="N74" s="334">
        <v>4.9014987274955228E-3</v>
      </c>
      <c r="O74" s="334">
        <v>5.3737811484290358E-3</v>
      </c>
      <c r="P74" s="335">
        <v>6.7868413089525789E-3</v>
      </c>
      <c r="Q74" s="333">
        <v>7.0921985815602835E-3</v>
      </c>
      <c r="R74" s="334">
        <v>4.0597014925373136E-3</v>
      </c>
      <c r="S74" s="334">
        <v>4.0279694960512324E-3</v>
      </c>
      <c r="T74" s="334">
        <v>4.1361054431147629E-3</v>
      </c>
      <c r="U74" s="334">
        <v>8.2896566477698146E-3</v>
      </c>
      <c r="V74" s="335">
        <v>5.1985717608109775E-3</v>
      </c>
      <c r="W74" s="333">
        <v>1.9543973941368076E-2</v>
      </c>
      <c r="X74" s="334">
        <v>1.602820964898221E-2</v>
      </c>
      <c r="Y74" s="334">
        <v>3.6680541103017689E-2</v>
      </c>
      <c r="Z74" s="334">
        <v>1.0129235068110374E-2</v>
      </c>
      <c r="AA74" s="334">
        <v>2.8445294680303143E-2</v>
      </c>
      <c r="AB74" s="334">
        <v>2.9471802130671236E-2</v>
      </c>
      <c r="AC74" s="335">
        <v>2.8955356481824238E-2</v>
      </c>
      <c r="AD74" s="333">
        <v>5.8479532163742687E-3</v>
      </c>
      <c r="AE74" s="334">
        <v>4.7495057620907472E-2</v>
      </c>
      <c r="AF74" s="334">
        <v>3.255163717602555E-2</v>
      </c>
      <c r="AG74" s="334">
        <v>1.8786925659880136E-2</v>
      </c>
      <c r="AH74" s="334">
        <v>3.1389583247961317E-2</v>
      </c>
      <c r="AI74" s="334">
        <v>4.1685643742359231E-2</v>
      </c>
      <c r="AJ74" s="335">
        <v>3.4012899127843062E-2</v>
      </c>
    </row>
    <row r="75" spans="2:36" s="4" customFormat="1" hidden="1" outlineLevel="1" x14ac:dyDescent="0.25">
      <c r="B75" s="71" t="s">
        <v>96</v>
      </c>
      <c r="C75" s="333">
        <v>1.2235586893405226E-2</v>
      </c>
      <c r="D75" s="334">
        <v>2.196475983586773E-2</v>
      </c>
      <c r="E75" s="334">
        <v>3.3883027455152641E-2</v>
      </c>
      <c r="F75" s="334">
        <v>4.6971536634897441E-2</v>
      </c>
      <c r="G75" s="334">
        <v>2.9692641040044942E-2</v>
      </c>
      <c r="H75" s="334">
        <v>4.0037020532684334E-2</v>
      </c>
      <c r="I75" s="334">
        <v>4.801570494073671E-2</v>
      </c>
      <c r="J75" s="335">
        <v>4.2563973716373611E-2</v>
      </c>
      <c r="K75" s="333">
        <v>2.7580071174377226E-2</v>
      </c>
      <c r="L75" s="334">
        <v>5.6598153112898423E-3</v>
      </c>
      <c r="M75" s="334">
        <v>8.8775203129702069E-3</v>
      </c>
      <c r="N75" s="334">
        <v>4.0423255260967784E-3</v>
      </c>
      <c r="O75" s="334">
        <v>7.3190705292250999E-3</v>
      </c>
      <c r="P75" s="335">
        <v>7.28810967840579E-3</v>
      </c>
      <c r="Q75" s="333">
        <v>7.7473182359952325E-3</v>
      </c>
      <c r="R75" s="334">
        <v>9.1550167017196583E-3</v>
      </c>
      <c r="S75" s="334">
        <v>7.4584323040380049E-3</v>
      </c>
      <c r="T75" s="334">
        <v>7.7322072462929752E-3</v>
      </c>
      <c r="U75" s="334">
        <v>1.0630351088892719E-2</v>
      </c>
      <c r="V75" s="335">
        <v>8.4603834603834607E-3</v>
      </c>
      <c r="W75" s="333">
        <v>2.3748939779474131E-2</v>
      </c>
      <c r="X75" s="334">
        <v>2.574434743675845E-2</v>
      </c>
      <c r="Y75" s="334">
        <v>7.3476525937238288E-2</v>
      </c>
      <c r="Z75" s="334">
        <v>1.2524084778420038E-2</v>
      </c>
      <c r="AA75" s="334">
        <v>5.2682462266601254E-2</v>
      </c>
      <c r="AB75" s="334">
        <v>5.4589403328899125E-2</v>
      </c>
      <c r="AC75" s="335">
        <v>5.3580156402737049E-2</v>
      </c>
      <c r="AD75" s="333">
        <v>1.771479185119575E-2</v>
      </c>
      <c r="AE75" s="334">
        <v>7.5202169386470383E-2</v>
      </c>
      <c r="AF75" s="334">
        <v>6.6265650136392254E-2</v>
      </c>
      <c r="AG75" s="334">
        <v>4.0344856449317817E-2</v>
      </c>
      <c r="AH75" s="334">
        <v>6.0839845370232112E-2</v>
      </c>
      <c r="AI75" s="334">
        <v>6.8939094898646289E-2</v>
      </c>
      <c r="AJ75" s="335">
        <v>6.297176874698221E-2</v>
      </c>
    </row>
    <row r="76" spans="2:36" s="4" customFormat="1" hidden="1" outlineLevel="1" x14ac:dyDescent="0.25">
      <c r="B76" s="71" t="s">
        <v>97</v>
      </c>
      <c r="C76" s="333">
        <v>8.0500894454382833E-3</v>
      </c>
      <c r="D76" s="334">
        <v>1.6107039372762911E-2</v>
      </c>
      <c r="E76" s="334">
        <v>2.6241113111402679E-2</v>
      </c>
      <c r="F76" s="334">
        <v>3.1963149386634082E-2</v>
      </c>
      <c r="G76" s="334">
        <v>1.7256587131064118E-2</v>
      </c>
      <c r="H76" s="334">
        <v>2.7723281767600423E-2</v>
      </c>
      <c r="I76" s="334">
        <v>3.332008526935723E-2</v>
      </c>
      <c r="J76" s="335">
        <v>2.9447047171805973E-2</v>
      </c>
      <c r="K76" s="333">
        <v>1.0498687664041995E-2</v>
      </c>
      <c r="L76" s="334">
        <v>5.6013179571663919E-3</v>
      </c>
      <c r="M76" s="334">
        <v>3.1997562090507392E-3</v>
      </c>
      <c r="N76" s="334">
        <v>2.6301946344029457E-3</v>
      </c>
      <c r="O76" s="334">
        <v>3.8157536113382394E-3</v>
      </c>
      <c r="P76" s="335">
        <v>3.808901947981282E-3</v>
      </c>
      <c r="Q76" s="333">
        <v>6.7340067340067337E-3</v>
      </c>
      <c r="R76" s="334">
        <v>8.7741288543494618E-3</v>
      </c>
      <c r="S76" s="334">
        <v>5.736917906865098E-3</v>
      </c>
      <c r="T76" s="334">
        <v>6.2427071178529758E-3</v>
      </c>
      <c r="U76" s="334">
        <v>6.8147671174071693E-3</v>
      </c>
      <c r="V76" s="335">
        <v>6.3948840927258192E-3</v>
      </c>
      <c r="W76" s="333">
        <v>3.5591274397244549E-2</v>
      </c>
      <c r="X76" s="334">
        <v>1.9622327900641764E-2</v>
      </c>
      <c r="Y76" s="334">
        <v>5.5472793839161719E-2</v>
      </c>
      <c r="Z76" s="334">
        <v>1.5996718621821164E-2</v>
      </c>
      <c r="AA76" s="334">
        <v>4.0754502992046082E-2</v>
      </c>
      <c r="AB76" s="334">
        <v>3.7494943810344523E-2</v>
      </c>
      <c r="AC76" s="335">
        <v>3.9258266597778355E-2</v>
      </c>
      <c r="AD76" s="333">
        <v>8.2125603864734303E-3</v>
      </c>
      <c r="AE76" s="334">
        <v>5.9120144069976843E-2</v>
      </c>
      <c r="AF76" s="334">
        <v>4.1709822803236013E-2</v>
      </c>
      <c r="AG76" s="334">
        <v>2.3041254362063196E-2</v>
      </c>
      <c r="AH76" s="334">
        <v>4.0063826116957045E-2</v>
      </c>
      <c r="AI76" s="334">
        <v>4.6068566006641866E-2</v>
      </c>
      <c r="AJ76" s="335">
        <v>4.1605497823564479E-2</v>
      </c>
    </row>
    <row r="77" spans="2:36" s="4" customFormat="1" hidden="1" outlineLevel="1" x14ac:dyDescent="0.25">
      <c r="B77" s="71" t="s">
        <v>98</v>
      </c>
      <c r="C77" s="333">
        <v>3.8649832517392425E-3</v>
      </c>
      <c r="D77" s="334">
        <v>1.0089020771513354E-2</v>
      </c>
      <c r="E77" s="334">
        <v>2.1078103607476039E-2</v>
      </c>
      <c r="F77" s="334">
        <v>2.8341798170725074E-2</v>
      </c>
      <c r="G77" s="334">
        <v>1.32508629276994E-2</v>
      </c>
      <c r="H77" s="334">
        <v>2.3701134002061822E-2</v>
      </c>
      <c r="I77" s="334">
        <v>2.4854429904500555E-2</v>
      </c>
      <c r="J77" s="335">
        <v>2.4074877004211941E-2</v>
      </c>
      <c r="K77" s="333">
        <v>9.8478066248880933E-3</v>
      </c>
      <c r="L77" s="334">
        <v>2.2091310751104565E-3</v>
      </c>
      <c r="M77" s="334">
        <v>3.6346396965865994E-3</v>
      </c>
      <c r="N77" s="334">
        <v>6.4624894633323968E-3</v>
      </c>
      <c r="O77" s="334">
        <v>4.9771398807801374E-3</v>
      </c>
      <c r="P77" s="335">
        <v>4.9771398807801374E-3</v>
      </c>
      <c r="Q77" s="333">
        <v>0</v>
      </c>
      <c r="R77" s="334">
        <v>9.4974277799762565E-3</v>
      </c>
      <c r="S77" s="334">
        <v>7.6339431178140855E-3</v>
      </c>
      <c r="T77" s="334">
        <v>7.6977849623770757E-3</v>
      </c>
      <c r="U77" s="334">
        <v>7.3382254836557703E-3</v>
      </c>
      <c r="V77" s="335">
        <v>7.5997200839748079E-3</v>
      </c>
      <c r="W77" s="333">
        <v>2.4494142705005325E-2</v>
      </c>
      <c r="X77" s="334">
        <v>1.5745079662605434E-2</v>
      </c>
      <c r="Y77" s="334">
        <v>5.1618593069101472E-2</v>
      </c>
      <c r="Z77" s="334">
        <v>1.7012525705739391E-2</v>
      </c>
      <c r="AA77" s="334">
        <v>3.6869144756724086E-2</v>
      </c>
      <c r="AB77" s="334">
        <v>2.9316066896596604E-2</v>
      </c>
      <c r="AC77" s="335">
        <v>3.3232013035848586E-2</v>
      </c>
      <c r="AD77" s="333">
        <v>4.5605306799336651E-3</v>
      </c>
      <c r="AE77" s="334">
        <v>4.3645320197044334E-2</v>
      </c>
      <c r="AF77" s="334">
        <v>3.7085203075428015E-2</v>
      </c>
      <c r="AG77" s="334">
        <v>1.6289233214143821E-2</v>
      </c>
      <c r="AH77" s="334">
        <v>3.32453963240016E-2</v>
      </c>
      <c r="AI77" s="334">
        <v>3.4434631951295813E-2</v>
      </c>
      <c r="AJ77" s="335">
        <v>3.3560599779324067E-2</v>
      </c>
    </row>
    <row r="78" spans="2:36" s="4" customFormat="1" hidden="1" outlineLevel="1" x14ac:dyDescent="0.25">
      <c r="B78" s="71" t="s">
        <v>99</v>
      </c>
      <c r="C78" s="333">
        <v>7.3289902280130291E-3</v>
      </c>
      <c r="D78" s="334">
        <v>1.3235061023934062E-2</v>
      </c>
      <c r="E78" s="334">
        <v>3.3825514923443739E-2</v>
      </c>
      <c r="F78" s="334">
        <v>3.8191067190600322E-2</v>
      </c>
      <c r="G78" s="334">
        <v>1.6246644496975039E-2</v>
      </c>
      <c r="H78" s="334">
        <v>3.2746415169218022E-2</v>
      </c>
      <c r="I78" s="334">
        <v>3.9155136232576389E-2</v>
      </c>
      <c r="J78" s="335">
        <v>3.4919667600712009E-2</v>
      </c>
      <c r="K78" s="333">
        <v>8.090614886731392E-4</v>
      </c>
      <c r="L78" s="334">
        <v>2.1070375052675938E-3</v>
      </c>
      <c r="M78" s="334">
        <v>7.5547332716620411E-3</v>
      </c>
      <c r="N78" s="334">
        <v>7.2821525549247096E-3</v>
      </c>
      <c r="O78" s="334">
        <v>6.2647689179535088E-3</v>
      </c>
      <c r="P78" s="335">
        <v>6.1155517407864386E-3</v>
      </c>
      <c r="Q78" s="333">
        <v>4.7745358090185673E-3</v>
      </c>
      <c r="R78" s="334">
        <v>8.0091533180778034E-3</v>
      </c>
      <c r="S78" s="334">
        <v>1.3741398788127759E-2</v>
      </c>
      <c r="T78" s="334">
        <v>1.2479937108978349E-2</v>
      </c>
      <c r="U78" s="334">
        <v>1.4281822780869362E-2</v>
      </c>
      <c r="V78" s="335">
        <v>1.3013659155091926E-2</v>
      </c>
      <c r="W78" s="333">
        <v>2.063628546861565E-2</v>
      </c>
      <c r="X78" s="334">
        <v>2.8311574006161067E-2</v>
      </c>
      <c r="Y78" s="334">
        <v>5.9022214523881698E-2</v>
      </c>
      <c r="Z78" s="334">
        <v>2.0176544766708701E-2</v>
      </c>
      <c r="AA78" s="334">
        <v>4.6625485541648685E-2</v>
      </c>
      <c r="AB78" s="334">
        <v>4.8846317457057781E-2</v>
      </c>
      <c r="AC78" s="335">
        <v>4.7689313293562963E-2</v>
      </c>
      <c r="AD78" s="333">
        <v>1.6546762589928057E-2</v>
      </c>
      <c r="AE78" s="334">
        <v>7.1978868589038084E-2</v>
      </c>
      <c r="AF78" s="334">
        <v>5.2695344050441628E-2</v>
      </c>
      <c r="AG78" s="334">
        <v>1.7834450725209238E-2</v>
      </c>
      <c r="AH78" s="334">
        <v>4.8327050321450356E-2</v>
      </c>
      <c r="AI78" s="334">
        <v>4.9466273944559339E-2</v>
      </c>
      <c r="AJ78" s="335">
        <v>4.8637390527459898E-2</v>
      </c>
    </row>
    <row r="79" spans="2:36" s="4" customFormat="1" hidden="1" outlineLevel="1" x14ac:dyDescent="0.25">
      <c r="B79" s="71" t="s">
        <v>100</v>
      </c>
      <c r="C79" s="333">
        <v>6.5075921908893707E-3</v>
      </c>
      <c r="D79" s="334">
        <v>9.8278282716323054E-3</v>
      </c>
      <c r="E79" s="334">
        <v>3.4225236640083478E-2</v>
      </c>
      <c r="F79" s="334">
        <v>4.2335546309951795E-2</v>
      </c>
      <c r="G79" s="334">
        <v>1.9145920261933756E-2</v>
      </c>
      <c r="H79" s="334">
        <v>3.5725707239353595E-2</v>
      </c>
      <c r="I79" s="334">
        <v>3.7625189048860946E-2</v>
      </c>
      <c r="J79" s="335">
        <v>3.6345102760006603E-2</v>
      </c>
      <c r="K79" s="333">
        <v>9.5419847328244271E-4</v>
      </c>
      <c r="L79" s="334">
        <v>1.5754233950374162E-3</v>
      </c>
      <c r="M79" s="334">
        <v>8.0443332141580271E-3</v>
      </c>
      <c r="N79" s="334">
        <v>1.7490393533854513E-2</v>
      </c>
      <c r="O79" s="334">
        <v>1.0879961740793878E-2</v>
      </c>
      <c r="P79" s="335">
        <v>1.0879961740793878E-2</v>
      </c>
      <c r="Q79" s="333">
        <v>1.9212295869356388E-3</v>
      </c>
      <c r="R79" s="334">
        <v>1.7685386286068881E-2</v>
      </c>
      <c r="S79" s="334">
        <v>1.2705379040734661E-2</v>
      </c>
      <c r="T79" s="334">
        <v>1.3094877235525918E-2</v>
      </c>
      <c r="U79" s="334">
        <v>1.3436547408952351E-2</v>
      </c>
      <c r="V79" s="335">
        <v>1.3188577965505105E-2</v>
      </c>
      <c r="W79" s="333">
        <v>1.483679525222552E-2</v>
      </c>
      <c r="X79" s="334">
        <v>3.0495743615423135E-2</v>
      </c>
      <c r="Y79" s="334">
        <v>7.6581910564729697E-2</v>
      </c>
      <c r="Z79" s="334">
        <v>1.9903691813804174E-2</v>
      </c>
      <c r="AA79" s="334">
        <v>5.8445790002443723E-2</v>
      </c>
      <c r="AB79" s="334">
        <v>5.538311727831538E-2</v>
      </c>
      <c r="AC79" s="335">
        <v>5.7001621443227964E-2</v>
      </c>
      <c r="AD79" s="333">
        <v>1.4455445544554456E-2</v>
      </c>
      <c r="AE79" s="334">
        <v>6.3443976115208994E-2</v>
      </c>
      <c r="AF79" s="334">
        <v>5.526854845982402E-2</v>
      </c>
      <c r="AG79" s="334">
        <v>2.1287173461086505E-2</v>
      </c>
      <c r="AH79" s="334">
        <v>4.9218878602839161E-2</v>
      </c>
      <c r="AI79" s="334">
        <v>3.8450341507110068E-2</v>
      </c>
      <c r="AJ79" s="335">
        <v>4.6426829551524725E-2</v>
      </c>
    </row>
    <row r="80" spans="2:36" s="4" customFormat="1" hidden="1" outlineLevel="1" x14ac:dyDescent="0.25">
      <c r="B80" s="71" t="s">
        <v>101</v>
      </c>
      <c r="C80" s="333">
        <v>9.7046413502109713E-3</v>
      </c>
      <c r="D80" s="334">
        <v>1.1796528664813285E-2</v>
      </c>
      <c r="E80" s="334">
        <v>2.7103340211303659E-2</v>
      </c>
      <c r="F80" s="334">
        <v>2.963802384117506E-2</v>
      </c>
      <c r="G80" s="334">
        <v>2.0757804893207103E-2</v>
      </c>
      <c r="H80" s="334">
        <v>2.6698480871709219E-2</v>
      </c>
      <c r="I80" s="334">
        <v>2.6915141789937837E-2</v>
      </c>
      <c r="J80" s="335">
        <v>2.6767939858595071E-2</v>
      </c>
      <c r="K80" s="333">
        <v>3.0487804878048782E-3</v>
      </c>
      <c r="L80" s="334">
        <v>5.1562026084319076E-3</v>
      </c>
      <c r="M80" s="334">
        <v>1.8230818008877617E-2</v>
      </c>
      <c r="N80" s="334">
        <v>3.535423284076785E-2</v>
      </c>
      <c r="O80" s="334">
        <v>2.1929332585530006E-2</v>
      </c>
      <c r="P80" s="335">
        <v>2.1929332585530006E-2</v>
      </c>
      <c r="Q80" s="333">
        <v>9.8436595251881875E-3</v>
      </c>
      <c r="R80" s="334">
        <v>9.2413006274957212E-3</v>
      </c>
      <c r="S80" s="334">
        <v>8.7902264600715138E-3</v>
      </c>
      <c r="T80" s="334">
        <v>8.8906674090054975E-3</v>
      </c>
      <c r="U80" s="334">
        <v>8.6022484183696686E-3</v>
      </c>
      <c r="V80" s="335">
        <v>8.8109053834631891E-3</v>
      </c>
      <c r="W80" s="333">
        <v>2.2547914317925591E-2</v>
      </c>
      <c r="X80" s="334">
        <v>2.1592378034183943E-2</v>
      </c>
      <c r="Y80" s="334">
        <v>4.9459196163165388E-2</v>
      </c>
      <c r="Z80" s="334">
        <v>9.4641817122888758E-3</v>
      </c>
      <c r="AA80" s="334">
        <v>3.6636330542409903E-2</v>
      </c>
      <c r="AB80" s="334">
        <v>3.8228124737328735E-2</v>
      </c>
      <c r="AC80" s="335">
        <v>3.7375156054931337E-2</v>
      </c>
      <c r="AD80" s="333">
        <v>8.6152553057364991E-3</v>
      </c>
      <c r="AE80" s="334">
        <v>5.6322730799069048E-2</v>
      </c>
      <c r="AF80" s="334">
        <v>4.2155768128187332E-2</v>
      </c>
      <c r="AG80" s="334">
        <v>2.1672875042329835E-2</v>
      </c>
      <c r="AH80" s="334">
        <v>3.9372135118827839E-2</v>
      </c>
      <c r="AI80" s="334">
        <v>2.7414711202833193E-2</v>
      </c>
      <c r="AJ80" s="335">
        <v>3.6249434434301224E-2</v>
      </c>
    </row>
    <row r="81" spans="2:36" s="4" customFormat="1" hidden="1" outlineLevel="1" x14ac:dyDescent="0.25">
      <c r="B81" s="71" t="s">
        <v>102</v>
      </c>
      <c r="C81" s="333">
        <v>6.3411540900443885E-3</v>
      </c>
      <c r="D81" s="334">
        <v>1.4701933404940923E-2</v>
      </c>
      <c r="E81" s="334">
        <v>2.8003902558004817E-2</v>
      </c>
      <c r="F81" s="334">
        <v>3.3161467039938775E-2</v>
      </c>
      <c r="G81" s="334">
        <v>1.9516679336008626E-2</v>
      </c>
      <c r="H81" s="334">
        <v>2.8719491415880326E-2</v>
      </c>
      <c r="I81" s="334">
        <v>3.0129830803588328E-2</v>
      </c>
      <c r="J81" s="335">
        <v>2.9167585336032552E-2</v>
      </c>
      <c r="K81" s="333">
        <v>7.7745383867832843E-3</v>
      </c>
      <c r="L81" s="334">
        <v>7.7297452046951043E-3</v>
      </c>
      <c r="M81" s="334">
        <v>1.2432353371361709E-2</v>
      </c>
      <c r="N81" s="334">
        <v>9.5446182152713888E-3</v>
      </c>
      <c r="O81" s="334">
        <v>1.0122164048865619E-2</v>
      </c>
      <c r="P81" s="335">
        <v>1.0122164048865619E-2</v>
      </c>
      <c r="Q81" s="333">
        <v>4.1258380608561115E-3</v>
      </c>
      <c r="R81" s="334">
        <v>1.6872518747243052E-2</v>
      </c>
      <c r="S81" s="334">
        <v>7.8297259595914142E-3</v>
      </c>
      <c r="T81" s="334">
        <v>9.1789443312354606E-3</v>
      </c>
      <c r="U81" s="334">
        <v>8.6466345005493713E-3</v>
      </c>
      <c r="V81" s="335">
        <v>9.0330688869688161E-3</v>
      </c>
      <c r="W81" s="333">
        <v>3.8461538461538464E-2</v>
      </c>
      <c r="X81" s="334">
        <v>2.124623434279372E-2</v>
      </c>
      <c r="Y81" s="334">
        <v>5.104350012572291E-2</v>
      </c>
      <c r="Z81" s="334">
        <v>0.01</v>
      </c>
      <c r="AA81" s="334">
        <v>3.910837466507041E-2</v>
      </c>
      <c r="AB81" s="334">
        <v>3.7643846303881415E-2</v>
      </c>
      <c r="AC81" s="335">
        <v>3.8394912838504547E-2</v>
      </c>
      <c r="AD81" s="333">
        <v>6.9657856996517111E-3</v>
      </c>
      <c r="AE81" s="334">
        <v>5.7385184516827573E-2</v>
      </c>
      <c r="AF81" s="334">
        <v>4.7426437331196773E-2</v>
      </c>
      <c r="AG81" s="334">
        <v>2.4976094855612928E-2</v>
      </c>
      <c r="AH81" s="334">
        <v>4.310932414321271E-2</v>
      </c>
      <c r="AI81" s="334">
        <v>3.7507451052317849E-2</v>
      </c>
      <c r="AJ81" s="335">
        <v>4.1706612780077271E-2</v>
      </c>
    </row>
    <row r="82" spans="2:36" s="4" customFormat="1" hidden="1" outlineLevel="1" x14ac:dyDescent="0.25">
      <c r="B82" s="71" t="s">
        <v>103</v>
      </c>
      <c r="C82" s="333">
        <v>9.4567404426559361E-3</v>
      </c>
      <c r="D82" s="334">
        <v>1.6761743784773575E-2</v>
      </c>
      <c r="E82" s="334">
        <v>2.4869895105461972E-2</v>
      </c>
      <c r="F82" s="334">
        <v>2.8025823753460601E-2</v>
      </c>
      <c r="G82" s="334">
        <v>1.8757197271680397E-2</v>
      </c>
      <c r="H82" s="334">
        <v>2.5131677953348381E-2</v>
      </c>
      <c r="I82" s="334">
        <v>2.6296162281511458E-2</v>
      </c>
      <c r="J82" s="335">
        <v>2.5494655237498963E-2</v>
      </c>
      <c r="K82" s="333">
        <v>9.6575943810359964E-3</v>
      </c>
      <c r="L82" s="334">
        <v>1.3221802482460875E-2</v>
      </c>
      <c r="M82" s="334">
        <v>8.7189805499664659E-3</v>
      </c>
      <c r="N82" s="334">
        <v>7.7791986359761296E-3</v>
      </c>
      <c r="O82" s="334">
        <v>9.1311566131710015E-3</v>
      </c>
      <c r="P82" s="335">
        <v>9.1311566131710015E-3</v>
      </c>
      <c r="Q82" s="333">
        <v>4.4776119402985077E-3</v>
      </c>
      <c r="R82" s="334">
        <v>1.1803427533764612E-2</v>
      </c>
      <c r="S82" s="334">
        <v>1.007304148565427E-2</v>
      </c>
      <c r="T82" s="334">
        <v>1.0148913971355401E-2</v>
      </c>
      <c r="U82" s="334">
        <v>7.488281696581685E-3</v>
      </c>
      <c r="V82" s="335">
        <v>9.4859633380335855E-3</v>
      </c>
      <c r="W82" s="333">
        <v>2.5514403292181069E-2</v>
      </c>
      <c r="X82" s="334">
        <v>2.1506003030656255E-2</v>
      </c>
      <c r="Y82" s="334">
        <v>4.4413583481815323E-2</v>
      </c>
      <c r="Z82" s="334">
        <v>1.4716312056737589E-2</v>
      </c>
      <c r="AA82" s="334">
        <v>3.5029030027180469E-2</v>
      </c>
      <c r="AB82" s="334">
        <v>3.6538014207239608E-2</v>
      </c>
      <c r="AC82" s="335">
        <v>3.5743325653882642E-2</v>
      </c>
      <c r="AD82" s="333">
        <v>1.0570236439499305E-2</v>
      </c>
      <c r="AE82" s="334">
        <v>5.3489003529731197E-2</v>
      </c>
      <c r="AF82" s="334">
        <v>3.8802206461780932E-2</v>
      </c>
      <c r="AG82" s="334">
        <v>2.3441714481879261E-2</v>
      </c>
      <c r="AH82" s="334">
        <v>3.7439419561459034E-2</v>
      </c>
      <c r="AI82" s="334">
        <v>2.7127070330442302E-2</v>
      </c>
      <c r="AJ82" s="335">
        <v>3.4767817894191595E-2</v>
      </c>
    </row>
    <row r="83" spans="2:36" s="4" customFormat="1" hidden="1" outlineLevel="1" x14ac:dyDescent="0.25">
      <c r="B83" s="71" t="s">
        <v>104</v>
      </c>
      <c r="C83" s="333">
        <v>1.9514864125478752E-2</v>
      </c>
      <c r="D83" s="334">
        <v>2.0788580139976441E-2</v>
      </c>
      <c r="E83" s="334">
        <v>2.1690543951891694E-2</v>
      </c>
      <c r="F83" s="334">
        <v>2.6298808880207879E-2</v>
      </c>
      <c r="G83" s="334">
        <v>1.7944434131551265E-2</v>
      </c>
      <c r="H83" s="334">
        <v>2.3627537481866277E-2</v>
      </c>
      <c r="I83" s="334">
        <v>2.5721430019598566E-2</v>
      </c>
      <c r="J83" s="335">
        <v>2.4315165019541351E-2</v>
      </c>
      <c r="K83" s="333">
        <v>2.2367194780987885E-2</v>
      </c>
      <c r="L83" s="334">
        <v>1.1096075778078484E-2</v>
      </c>
      <c r="M83" s="334">
        <v>1.1468214639671528E-2</v>
      </c>
      <c r="N83" s="334">
        <v>1.3093506149980162E-2</v>
      </c>
      <c r="O83" s="334">
        <v>1.2634075907590759E-2</v>
      </c>
      <c r="P83" s="335">
        <v>1.2634075907590759E-2</v>
      </c>
      <c r="Q83" s="333">
        <v>9.226037929267043E-3</v>
      </c>
      <c r="R83" s="334">
        <v>1.3410465422035235E-2</v>
      </c>
      <c r="S83" s="334">
        <v>7.4763381849996024E-3</v>
      </c>
      <c r="T83" s="334">
        <v>8.5032574667907607E-3</v>
      </c>
      <c r="U83" s="334">
        <v>1.135048763017246E-2</v>
      </c>
      <c r="V83" s="335">
        <v>9.2930836836071836E-3</v>
      </c>
      <c r="W83" s="333">
        <v>3.8297872340425532E-2</v>
      </c>
      <c r="X83" s="334">
        <v>1.883512025499855E-2</v>
      </c>
      <c r="Y83" s="334">
        <v>4.5832391571862675E-2</v>
      </c>
      <c r="Z83" s="334">
        <v>1.5859481582537516E-2</v>
      </c>
      <c r="AA83" s="334">
        <v>3.568699015800228E-2</v>
      </c>
      <c r="AB83" s="334">
        <v>3.1320835884114565E-2</v>
      </c>
      <c r="AC83" s="335">
        <v>3.3568308818806604E-2</v>
      </c>
      <c r="AD83" s="333">
        <v>1.1731479469910927E-2</v>
      </c>
      <c r="AE83" s="334">
        <v>3.9674273269576746E-2</v>
      </c>
      <c r="AF83" s="334">
        <v>3.1596385542168676E-2</v>
      </c>
      <c r="AG83" s="334">
        <v>2.060960562994105E-2</v>
      </c>
      <c r="AH83" s="334">
        <v>3.0182092484737914E-2</v>
      </c>
      <c r="AI83" s="334">
        <v>3.1654640703765939E-2</v>
      </c>
      <c r="AJ83" s="335">
        <v>3.0567855200807893E-2</v>
      </c>
    </row>
    <row r="84" spans="2:36" s="4" customFormat="1" ht="15.75" collapsed="1" x14ac:dyDescent="0.25">
      <c r="B84" s="103">
        <v>2016</v>
      </c>
      <c r="C84" s="336">
        <v>1.0558548910679026E-2</v>
      </c>
      <c r="D84" s="337">
        <v>1.6271507419358858E-2</v>
      </c>
      <c r="E84" s="337">
        <v>2.6749861241039299E-2</v>
      </c>
      <c r="F84" s="337">
        <v>3.2823408895555892E-2</v>
      </c>
      <c r="G84" s="337">
        <v>1.9066357199761349E-2</v>
      </c>
      <c r="H84" s="337">
        <v>2.8448159491363929E-2</v>
      </c>
      <c r="I84" s="337">
        <v>3.2720599081650092E-2</v>
      </c>
      <c r="J84" s="338">
        <v>2.9819552870194277E-2</v>
      </c>
      <c r="K84" s="336">
        <v>1.1648995535714286E-2</v>
      </c>
      <c r="L84" s="337">
        <v>7.750952986022872E-3</v>
      </c>
      <c r="M84" s="337">
        <v>8.4890059410791946E-3</v>
      </c>
      <c r="N84" s="337">
        <v>9.3901867060502339E-3</v>
      </c>
      <c r="O84" s="337">
        <v>8.9414601837542237E-3</v>
      </c>
      <c r="P84" s="338">
        <v>9.1591680563432743E-3</v>
      </c>
      <c r="Q84" s="336">
        <v>7.0912614517265682E-3</v>
      </c>
      <c r="R84" s="337">
        <v>1.0643923073910148E-2</v>
      </c>
      <c r="S84" s="337">
        <v>8.3228983087530531E-3</v>
      </c>
      <c r="T84" s="337">
        <v>8.648391134581733E-3</v>
      </c>
      <c r="U84" s="337">
        <v>1.0230004312314005E-2</v>
      </c>
      <c r="V84" s="338">
        <v>9.0710062074386578E-3</v>
      </c>
      <c r="W84" s="336">
        <v>2.6801439620185313E-2</v>
      </c>
      <c r="X84" s="337">
        <v>2.1837266797735271E-2</v>
      </c>
      <c r="Y84" s="337">
        <v>5.3589363043080492E-2</v>
      </c>
      <c r="Z84" s="337">
        <v>1.3906357191859136E-2</v>
      </c>
      <c r="AA84" s="337">
        <v>4.0469354852615332E-2</v>
      </c>
      <c r="AB84" s="337">
        <v>3.95225106003727E-2</v>
      </c>
      <c r="AC84" s="338">
        <v>4.0017700904949105E-2</v>
      </c>
      <c r="AD84" s="336">
        <v>1.024283366806646E-2</v>
      </c>
      <c r="AE84" s="337">
        <v>5.4695647855381002E-2</v>
      </c>
      <c r="AF84" s="337">
        <v>4.4728768072439251E-2</v>
      </c>
      <c r="AG84" s="337">
        <v>2.3637406337013198E-2</v>
      </c>
      <c r="AH84" s="337">
        <v>4.1117936170424883E-2</v>
      </c>
      <c r="AI84" s="337">
        <v>4.2377005320598897E-2</v>
      </c>
      <c r="AJ84" s="338">
        <v>4.1446197435493833E-2</v>
      </c>
    </row>
    <row r="85" spans="2:36" s="4" customFormat="1" hidden="1" outlineLevel="1" x14ac:dyDescent="0.25">
      <c r="B85" s="71" t="s">
        <v>93</v>
      </c>
      <c r="C85" s="333">
        <v>1.0328997704667177E-2</v>
      </c>
      <c r="D85" s="334">
        <v>1.1267145656433704E-2</v>
      </c>
      <c r="E85" s="334">
        <v>2.5071423338949527E-2</v>
      </c>
      <c r="F85" s="334">
        <v>3.0591280217727734E-2</v>
      </c>
      <c r="G85" s="334">
        <v>2.0996874328935124E-2</v>
      </c>
      <c r="H85" s="334">
        <v>2.6627207724050125E-2</v>
      </c>
      <c r="I85" s="334">
        <v>3.0790747398712719E-2</v>
      </c>
      <c r="J85" s="335">
        <v>2.804704472245112E-2</v>
      </c>
      <c r="K85" s="333">
        <v>1.776461880088823E-2</v>
      </c>
      <c r="L85" s="334">
        <v>1.2651110486364914E-2</v>
      </c>
      <c r="M85" s="334">
        <v>9.7946660372905357E-3</v>
      </c>
      <c r="N85" s="334">
        <v>2.7619222979193519E-3</v>
      </c>
      <c r="O85" s="334">
        <v>8.87684048264498E-3</v>
      </c>
      <c r="P85" s="335">
        <v>8.87684048264498E-3</v>
      </c>
      <c r="Q85" s="333">
        <v>1.2444001991040319E-2</v>
      </c>
      <c r="R85" s="334">
        <v>7.8703703703703696E-3</v>
      </c>
      <c r="S85" s="334">
        <v>2.1384656508954825E-3</v>
      </c>
      <c r="T85" s="334">
        <v>3.51060296978035E-3</v>
      </c>
      <c r="U85" s="334">
        <v>1.3600861836789657E-2</v>
      </c>
      <c r="V85" s="335">
        <v>6.1392738116119979E-3</v>
      </c>
      <c r="W85" s="333">
        <v>1.1074197120708749E-2</v>
      </c>
      <c r="X85" s="334">
        <v>2.3233824125354584E-2</v>
      </c>
      <c r="Y85" s="334">
        <v>4.9119669452067465E-2</v>
      </c>
      <c r="Z85" s="334">
        <v>1.8774157923799006E-2</v>
      </c>
      <c r="AA85" s="334">
        <v>3.7796460826786109E-2</v>
      </c>
      <c r="AB85" s="334">
        <v>3.0754811947862611E-2</v>
      </c>
      <c r="AC85" s="335">
        <v>3.4176978045016189E-2</v>
      </c>
      <c r="AD85" s="333">
        <v>5.0933786078098476E-3</v>
      </c>
      <c r="AE85" s="334">
        <v>4.2032515719707696E-2</v>
      </c>
      <c r="AF85" s="334">
        <v>4.3244600703164236E-2</v>
      </c>
      <c r="AG85" s="334">
        <v>2.7284493916645093E-2</v>
      </c>
      <c r="AH85" s="334">
        <v>3.8610423816745149E-2</v>
      </c>
      <c r="AI85" s="334">
        <v>4.4461210961709463E-2</v>
      </c>
      <c r="AJ85" s="335">
        <v>4.0191345754789103E-2</v>
      </c>
    </row>
    <row r="86" spans="2:36" s="4" customFormat="1" hidden="1" outlineLevel="1" x14ac:dyDescent="0.25">
      <c r="B86" s="71" t="s">
        <v>94</v>
      </c>
      <c r="C86" s="333">
        <v>1.5390929612148574E-2</v>
      </c>
      <c r="D86" s="334">
        <v>1.3827883520416463E-2</v>
      </c>
      <c r="E86" s="334">
        <v>2.2938693166959314E-2</v>
      </c>
      <c r="F86" s="334">
        <v>3.3276450511945395E-2</v>
      </c>
      <c r="G86" s="334">
        <v>2.2855433056367527E-2</v>
      </c>
      <c r="H86" s="334">
        <v>2.8187304254831565E-2</v>
      </c>
      <c r="I86" s="334">
        <v>3.6865322290241267E-2</v>
      </c>
      <c r="J86" s="335">
        <v>3.1114913088814426E-2</v>
      </c>
      <c r="K86" s="333">
        <v>1.9097222222222224E-2</v>
      </c>
      <c r="L86" s="334">
        <v>9.9916736053288924E-3</v>
      </c>
      <c r="M86" s="334">
        <v>8.0189744748136432E-3</v>
      </c>
      <c r="N86" s="334">
        <v>4.9390846229832074E-3</v>
      </c>
      <c r="O86" s="334">
        <v>8.0780368846212463E-3</v>
      </c>
      <c r="P86" s="335">
        <v>8.0780368846212463E-3</v>
      </c>
      <c r="Q86" s="333">
        <v>7.1538068472151248E-3</v>
      </c>
      <c r="R86" s="334">
        <v>7.5819117248849171E-3</v>
      </c>
      <c r="S86" s="334">
        <v>3.3041726980930202E-3</v>
      </c>
      <c r="T86" s="334">
        <v>4.255733080421196E-3</v>
      </c>
      <c r="U86" s="334">
        <v>1.7106956324275224E-2</v>
      </c>
      <c r="V86" s="335">
        <v>7.3805492159316789E-3</v>
      </c>
      <c r="W86" s="333">
        <v>2.4008350730688934E-2</v>
      </c>
      <c r="X86" s="334">
        <v>2.8664538441074753E-2</v>
      </c>
      <c r="Y86" s="334">
        <v>5.3641669838852934E-2</v>
      </c>
      <c r="Z86" s="334">
        <v>2.0003846893633392E-2</v>
      </c>
      <c r="AA86" s="334">
        <v>4.2328830926874707E-2</v>
      </c>
      <c r="AB86" s="334">
        <v>3.6841655996585572E-2</v>
      </c>
      <c r="AC86" s="335">
        <v>3.9465478841870821E-2</v>
      </c>
      <c r="AD86" s="333">
        <v>1.2832263978001834E-2</v>
      </c>
      <c r="AE86" s="334">
        <v>3.4443323242515977E-2</v>
      </c>
      <c r="AF86" s="334">
        <v>4.5120534179991165E-2</v>
      </c>
      <c r="AG86" s="334">
        <v>3.1982942430703626E-2</v>
      </c>
      <c r="AH86" s="334">
        <v>3.9832624142148193E-2</v>
      </c>
      <c r="AI86" s="334">
        <v>5.0103863730785209E-2</v>
      </c>
      <c r="AJ86" s="335">
        <v>4.2578715085453633E-2</v>
      </c>
    </row>
    <row r="87" spans="2:36" s="4" customFormat="1" hidden="1" outlineLevel="1" x14ac:dyDescent="0.25">
      <c r="B87" s="71" t="s">
        <v>95</v>
      </c>
      <c r="C87" s="333">
        <v>1.0657193605683837E-2</v>
      </c>
      <c r="D87" s="334">
        <v>1.6402624419907186E-2</v>
      </c>
      <c r="E87" s="334">
        <v>1.8179323591959937E-2</v>
      </c>
      <c r="F87" s="334">
        <v>2.4748522120518687E-2</v>
      </c>
      <c r="G87" s="334">
        <v>1.6306614396530153E-2</v>
      </c>
      <c r="H87" s="334">
        <v>2.1444466922921304E-2</v>
      </c>
      <c r="I87" s="334">
        <v>2.8076830604012504E-2</v>
      </c>
      <c r="J87" s="335">
        <v>2.3694459737770436E-2</v>
      </c>
      <c r="K87" s="333">
        <v>9.7744360902255641E-3</v>
      </c>
      <c r="L87" s="334">
        <v>8.1203007518796996E-3</v>
      </c>
      <c r="M87" s="334">
        <v>5.2562417871222077E-3</v>
      </c>
      <c r="N87" s="334">
        <v>3.8819875776397515E-3</v>
      </c>
      <c r="O87" s="334">
        <v>5.5995068324257678E-3</v>
      </c>
      <c r="P87" s="335">
        <v>5.5995068324257678E-3</v>
      </c>
      <c r="Q87" s="333">
        <v>5.8508044856167727E-3</v>
      </c>
      <c r="R87" s="334">
        <v>7.4758135444151271E-3</v>
      </c>
      <c r="S87" s="334">
        <v>6.0862037304231483E-3</v>
      </c>
      <c r="T87" s="334">
        <v>6.277664283282261E-3</v>
      </c>
      <c r="U87" s="334">
        <v>1.4252615319806221E-2</v>
      </c>
      <c r="V87" s="335">
        <v>8.1326039029966518E-3</v>
      </c>
      <c r="W87" s="333">
        <v>2.4797570850202431E-2</v>
      </c>
      <c r="X87" s="334">
        <v>1.2160428404083226E-2</v>
      </c>
      <c r="Y87" s="334">
        <v>4.2213502908943309E-2</v>
      </c>
      <c r="Z87" s="334">
        <v>1.7847078715010331E-2</v>
      </c>
      <c r="AA87" s="334">
        <v>3.0909763432559786E-2</v>
      </c>
      <c r="AB87" s="334">
        <v>2.5909361955873584E-2</v>
      </c>
      <c r="AC87" s="335">
        <v>2.8314804929561121E-2</v>
      </c>
      <c r="AD87" s="333">
        <v>1.1176157530601383E-2</v>
      </c>
      <c r="AE87" s="334">
        <v>3.7067545304777592E-2</v>
      </c>
      <c r="AF87" s="334">
        <v>3.0753220114023708E-2</v>
      </c>
      <c r="AG87" s="334">
        <v>2.0282784478474952E-2</v>
      </c>
      <c r="AH87" s="334">
        <v>2.8939584039269918E-2</v>
      </c>
      <c r="AI87" s="334">
        <v>4.1782251135387256E-2</v>
      </c>
      <c r="AJ87" s="335">
        <v>3.2428899204951712E-2</v>
      </c>
    </row>
    <row r="88" spans="2:36" s="4" customFormat="1" hidden="1" outlineLevel="1" x14ac:dyDescent="0.25">
      <c r="B88" s="71" t="s">
        <v>96</v>
      </c>
      <c r="C88" s="333">
        <v>5.6522722134297989E-3</v>
      </c>
      <c r="D88" s="334">
        <v>1.1398963730569948E-2</v>
      </c>
      <c r="E88" s="334">
        <v>1.7493695165701702E-2</v>
      </c>
      <c r="F88" s="334">
        <v>3.5740097158765971E-2</v>
      </c>
      <c r="G88" s="334">
        <v>2.218778918372178E-2</v>
      </c>
      <c r="H88" s="334">
        <v>2.8401946609558391E-2</v>
      </c>
      <c r="I88" s="334">
        <v>3.5693239543782958E-2</v>
      </c>
      <c r="J88" s="335">
        <v>3.0785852604468984E-2</v>
      </c>
      <c r="K88" s="333">
        <v>8.4104289318755253E-4</v>
      </c>
      <c r="L88" s="334">
        <v>8.9686098654708519E-3</v>
      </c>
      <c r="M88" s="334">
        <v>5.6407289557419728E-3</v>
      </c>
      <c r="N88" s="334">
        <v>5.0752220409642926E-3</v>
      </c>
      <c r="O88" s="334">
        <v>5.7765988800471558E-3</v>
      </c>
      <c r="P88" s="335">
        <v>5.7765988800471558E-3</v>
      </c>
      <c r="Q88" s="333">
        <v>9.0909090909090905E-3</v>
      </c>
      <c r="R88" s="334">
        <v>4.3923865300146414E-3</v>
      </c>
      <c r="S88" s="334">
        <v>3.0063885757234121E-3</v>
      </c>
      <c r="T88" s="334">
        <v>3.4295175023651846E-3</v>
      </c>
      <c r="U88" s="334">
        <v>1.4935557240333587E-2</v>
      </c>
      <c r="V88" s="335">
        <v>6.1654948620876145E-3</v>
      </c>
      <c r="W88" s="333">
        <v>1.0025062656641603E-2</v>
      </c>
      <c r="X88" s="334">
        <v>1.7158748003076742E-2</v>
      </c>
      <c r="Y88" s="334">
        <v>4.8060236242512454E-2</v>
      </c>
      <c r="Z88" s="334">
        <v>1.3801756587202008E-2</v>
      </c>
      <c r="AA88" s="334">
        <v>3.5403779340733833E-2</v>
      </c>
      <c r="AB88" s="334">
        <v>3.9879688605803258E-2</v>
      </c>
      <c r="AC88" s="335">
        <v>3.7593594460073577E-2</v>
      </c>
      <c r="AD88" s="333">
        <v>6.1953352769679301E-3</v>
      </c>
      <c r="AE88" s="334">
        <v>3.0808208766151507E-2</v>
      </c>
      <c r="AF88" s="334">
        <v>5.3986566574476494E-2</v>
      </c>
      <c r="AG88" s="334">
        <v>2.9605548331166017E-2</v>
      </c>
      <c r="AH88" s="334">
        <v>4.3409542012791298E-2</v>
      </c>
      <c r="AI88" s="334">
        <v>4.932700536839648E-2</v>
      </c>
      <c r="AJ88" s="335">
        <v>4.4957695256576405E-2</v>
      </c>
    </row>
    <row r="89" spans="2:36" s="4" customFormat="1" hidden="1" outlineLevel="1" x14ac:dyDescent="0.25">
      <c r="B89" s="71" t="s">
        <v>97</v>
      </c>
      <c r="C89" s="333">
        <v>1.0103499260719566E-2</v>
      </c>
      <c r="D89" s="334">
        <v>1.1898204252506334E-2</v>
      </c>
      <c r="E89" s="334">
        <v>2.200548272196632E-2</v>
      </c>
      <c r="F89" s="334">
        <v>3.3688374923919656E-2</v>
      </c>
      <c r="G89" s="334">
        <v>2.6144673191585106E-2</v>
      </c>
      <c r="H89" s="334">
        <v>2.9132169159682472E-2</v>
      </c>
      <c r="I89" s="334">
        <v>3.5497665488501987E-2</v>
      </c>
      <c r="J89" s="335">
        <v>3.1251437633926953E-2</v>
      </c>
      <c r="K89" s="333">
        <v>3.663003663003663E-3</v>
      </c>
      <c r="L89" s="334">
        <v>3.6806342015855038E-3</v>
      </c>
      <c r="M89" s="334">
        <v>6.420765027322404E-3</v>
      </c>
      <c r="N89" s="334">
        <v>3.5567203294646198E-3</v>
      </c>
      <c r="O89" s="334">
        <v>4.801573527710286E-3</v>
      </c>
      <c r="P89" s="335">
        <v>4.801573527710286E-3</v>
      </c>
      <c r="Q89" s="333">
        <v>8.3632019115890081E-3</v>
      </c>
      <c r="R89" s="334">
        <v>6.3243487426592384E-3</v>
      </c>
      <c r="S89" s="334">
        <v>4.0134897851110676E-3</v>
      </c>
      <c r="T89" s="334">
        <v>4.4514149964250292E-3</v>
      </c>
      <c r="U89" s="334">
        <v>1.4952827389782234E-2</v>
      </c>
      <c r="V89" s="335">
        <v>7.390798870619498E-3</v>
      </c>
      <c r="W89" s="333">
        <v>8.253094910591471E-3</v>
      </c>
      <c r="X89" s="334">
        <v>2.4571505088377077E-2</v>
      </c>
      <c r="Y89" s="334">
        <v>5.5021078802291644E-2</v>
      </c>
      <c r="Z89" s="334">
        <v>1.309856130556152E-2</v>
      </c>
      <c r="AA89" s="334">
        <v>4.2652150695078467E-2</v>
      </c>
      <c r="AB89" s="334">
        <v>4.9896441348145359E-2</v>
      </c>
      <c r="AC89" s="335">
        <v>4.6113295130486412E-2</v>
      </c>
      <c r="AD89" s="333">
        <v>1.5425131677953348E-2</v>
      </c>
      <c r="AE89" s="334">
        <v>2.6449314476951313E-2</v>
      </c>
      <c r="AF89" s="334">
        <v>4.6888923029651253E-2</v>
      </c>
      <c r="AG89" s="334">
        <v>3.6843806269910892E-2</v>
      </c>
      <c r="AH89" s="334">
        <v>4.0589995645446714E-2</v>
      </c>
      <c r="AI89" s="334">
        <v>4.1649108020789437E-2</v>
      </c>
      <c r="AJ89" s="335">
        <v>4.0890293201988753E-2</v>
      </c>
    </row>
    <row r="90" spans="2:36" s="4" customFormat="1" hidden="1" outlineLevel="1" x14ac:dyDescent="0.25">
      <c r="B90" s="71" t="s">
        <v>98</v>
      </c>
      <c r="C90" s="333">
        <v>7.709251101321586E-3</v>
      </c>
      <c r="D90" s="334">
        <v>6.8829891838741398E-3</v>
      </c>
      <c r="E90" s="334">
        <v>1.626527179638837E-2</v>
      </c>
      <c r="F90" s="334">
        <v>2.3579041127241462E-2</v>
      </c>
      <c r="G90" s="334">
        <v>1.1155540839976568E-2</v>
      </c>
      <c r="H90" s="334">
        <v>1.9494436561869912E-2</v>
      </c>
      <c r="I90" s="334">
        <v>2.4267725157404874E-2</v>
      </c>
      <c r="J90" s="335">
        <v>2.1179397980383631E-2</v>
      </c>
      <c r="K90" s="333">
        <v>1.7331022530329288E-3</v>
      </c>
      <c r="L90" s="334">
        <v>4.633204633204633E-3</v>
      </c>
      <c r="M90" s="334">
        <v>2.3400473933649288E-2</v>
      </c>
      <c r="N90" s="334">
        <v>5.47112462006079E-3</v>
      </c>
      <c r="O90" s="334">
        <v>1.2896118203616098E-2</v>
      </c>
      <c r="P90" s="335">
        <v>1.2896118203616098E-2</v>
      </c>
      <c r="Q90" s="333">
        <v>5.6925996204933585E-3</v>
      </c>
      <c r="R90" s="334">
        <v>6.984240687679083E-3</v>
      </c>
      <c r="S90" s="334">
        <v>4.3216343635411212E-3</v>
      </c>
      <c r="T90" s="334">
        <v>4.6856173858717482E-3</v>
      </c>
      <c r="U90" s="334">
        <v>1.1234699010675758E-2</v>
      </c>
      <c r="V90" s="335">
        <v>6.5540831459599104E-3</v>
      </c>
      <c r="W90" s="333">
        <v>7.8585461689587421E-3</v>
      </c>
      <c r="X90" s="334">
        <v>1.5402515374813009E-2</v>
      </c>
      <c r="Y90" s="334">
        <v>3.8716914774277661E-2</v>
      </c>
      <c r="Z90" s="334">
        <v>7.0206230802983766E-3</v>
      </c>
      <c r="AA90" s="334">
        <v>2.8176229508196721E-2</v>
      </c>
      <c r="AB90" s="334">
        <v>2.7988961096768451E-2</v>
      </c>
      <c r="AC90" s="335">
        <v>2.8082963120605108E-2</v>
      </c>
      <c r="AD90" s="333">
        <v>7.5226977950713361E-3</v>
      </c>
      <c r="AE90" s="334">
        <v>1.7383188473429387E-2</v>
      </c>
      <c r="AF90" s="334">
        <v>3.2585206223758954E-2</v>
      </c>
      <c r="AG90" s="334">
        <v>1.5584143918000209E-2</v>
      </c>
      <c r="AH90" s="334">
        <v>2.6080988332189432E-2</v>
      </c>
      <c r="AI90" s="334">
        <v>3.1902957427440357E-2</v>
      </c>
      <c r="AJ90" s="335">
        <v>2.7888603335064183E-2</v>
      </c>
    </row>
    <row r="91" spans="2:36" s="4" customFormat="1" hidden="1" outlineLevel="1" x14ac:dyDescent="0.25">
      <c r="B91" s="71" t="s">
        <v>99</v>
      </c>
      <c r="C91" s="333">
        <v>4.1192149260964378E-3</v>
      </c>
      <c r="D91" s="334">
        <v>1.093018068257863E-2</v>
      </c>
      <c r="E91" s="334">
        <v>1.9394274381025148E-2</v>
      </c>
      <c r="F91" s="334">
        <v>3.0447653314484027E-2</v>
      </c>
      <c r="G91" s="334">
        <v>1.7600985655196692E-2</v>
      </c>
      <c r="H91" s="334">
        <v>2.5426890794472724E-2</v>
      </c>
      <c r="I91" s="334">
        <v>4.4173791135200091E-2</v>
      </c>
      <c r="J91" s="335">
        <v>3.1827263111785381E-2</v>
      </c>
      <c r="K91" s="333">
        <v>9.5328884652049568E-4</v>
      </c>
      <c r="L91" s="334">
        <v>1.687289088863892E-3</v>
      </c>
      <c r="M91" s="334">
        <v>4.4091710758377423E-3</v>
      </c>
      <c r="N91" s="334">
        <v>5.0861825374399544E-3</v>
      </c>
      <c r="O91" s="334">
        <v>4.1733547351524881E-3</v>
      </c>
      <c r="P91" s="335">
        <v>4.1733547351524881E-3</v>
      </c>
      <c r="Q91" s="333">
        <v>6.7750677506775072E-3</v>
      </c>
      <c r="R91" s="334">
        <v>1.4607576132706116E-2</v>
      </c>
      <c r="S91" s="334">
        <v>6.2954768367509866E-3</v>
      </c>
      <c r="T91" s="334">
        <v>7.5662515216780597E-3</v>
      </c>
      <c r="U91" s="334">
        <v>2.3242717452516253E-2</v>
      </c>
      <c r="V91" s="335">
        <v>1.1765028521281263E-2</v>
      </c>
      <c r="W91" s="333">
        <v>2.2167487684729065E-2</v>
      </c>
      <c r="X91" s="334">
        <v>1.265891853549408E-2</v>
      </c>
      <c r="Y91" s="334">
        <v>5.8221966757675908E-2</v>
      </c>
      <c r="Z91" s="334">
        <v>1.5888583758336603E-2</v>
      </c>
      <c r="AA91" s="334">
        <v>4.1976061599451095E-2</v>
      </c>
      <c r="AB91" s="334">
        <v>5.6426477395463664E-2</v>
      </c>
      <c r="AC91" s="335">
        <v>4.9158326622953337E-2</v>
      </c>
      <c r="AD91" s="333">
        <v>8.399209486166008E-3</v>
      </c>
      <c r="AE91" s="334">
        <v>3.9544360066679017E-2</v>
      </c>
      <c r="AF91" s="334">
        <v>4.1492255436697531E-2</v>
      </c>
      <c r="AG91" s="334">
        <v>2.2769792379648643E-2</v>
      </c>
      <c r="AH91" s="334">
        <v>3.6544822465235591E-2</v>
      </c>
      <c r="AI91" s="334">
        <v>5.6080127073773384E-2</v>
      </c>
      <c r="AJ91" s="335">
        <v>4.1949462890624997E-2</v>
      </c>
    </row>
    <row r="92" spans="2:36" s="4" customFormat="1" hidden="1" outlineLevel="1" x14ac:dyDescent="0.25">
      <c r="B92" s="71" t="s">
        <v>100</v>
      </c>
      <c r="C92" s="333">
        <v>2.7770764958343851E-3</v>
      </c>
      <c r="D92" s="334">
        <v>6.5375500531175941E-3</v>
      </c>
      <c r="E92" s="334">
        <v>2.124722056707698E-2</v>
      </c>
      <c r="F92" s="334">
        <v>3.1381665691824212E-2</v>
      </c>
      <c r="G92" s="334">
        <v>1.7271548263581529E-2</v>
      </c>
      <c r="H92" s="334">
        <v>2.6013491348717367E-2</v>
      </c>
      <c r="I92" s="334">
        <v>3.5712978440439733E-2</v>
      </c>
      <c r="J92" s="335">
        <v>2.9198147599169944E-2</v>
      </c>
      <c r="K92" s="333">
        <v>2.9585798816568047E-3</v>
      </c>
      <c r="L92" s="334">
        <v>0</v>
      </c>
      <c r="M92" s="334">
        <v>3.858875413450937E-3</v>
      </c>
      <c r="N92" s="334">
        <v>6.2249888839484213E-3</v>
      </c>
      <c r="O92" s="334">
        <v>4.2807108574393566E-3</v>
      </c>
      <c r="P92" s="335">
        <v>4.2807108574393566E-3</v>
      </c>
      <c r="Q92" s="333">
        <v>2.4425989252564728E-3</v>
      </c>
      <c r="R92" s="334">
        <v>1.6301161017943006E-2</v>
      </c>
      <c r="S92" s="334">
        <v>5.4620307341132351E-3</v>
      </c>
      <c r="T92" s="334">
        <v>6.9081153588195846E-3</v>
      </c>
      <c r="U92" s="334">
        <v>9.7216490117852071E-3</v>
      </c>
      <c r="V92" s="335">
        <v>7.6614239935172569E-3</v>
      </c>
      <c r="W92" s="333">
        <v>9.22722029988466E-3</v>
      </c>
      <c r="X92" s="334">
        <v>1.521289432856404E-2</v>
      </c>
      <c r="Y92" s="334">
        <v>5.5224047379595485E-2</v>
      </c>
      <c r="Z92" s="334">
        <v>2.5570272259013982E-2</v>
      </c>
      <c r="AA92" s="334">
        <v>4.0012390238646771E-2</v>
      </c>
      <c r="AB92" s="334">
        <v>5.0419542965960483E-2</v>
      </c>
      <c r="AC92" s="335">
        <v>4.4957163457460342E-2</v>
      </c>
      <c r="AD92" s="333">
        <v>1.0164667615368977E-2</v>
      </c>
      <c r="AE92" s="334">
        <v>4.1278235926855505E-2</v>
      </c>
      <c r="AF92" s="334">
        <v>4.3875066723951618E-2</v>
      </c>
      <c r="AG92" s="334">
        <v>2.1605488239486815E-2</v>
      </c>
      <c r="AH92" s="334">
        <v>3.8153816962873947E-2</v>
      </c>
      <c r="AI92" s="334">
        <v>4.0943911244166596E-2</v>
      </c>
      <c r="AJ92" s="335">
        <v>3.8891086344493821E-2</v>
      </c>
    </row>
    <row r="93" spans="2:36" s="4" customFormat="1" hidden="1" outlineLevel="1" x14ac:dyDescent="0.25">
      <c r="B93" s="71" t="s">
        <v>101</v>
      </c>
      <c r="C93" s="333">
        <v>6.4829821717990272E-3</v>
      </c>
      <c r="D93" s="334">
        <v>1.2346825102116599E-2</v>
      </c>
      <c r="E93" s="334">
        <v>1.9896387325519353E-2</v>
      </c>
      <c r="F93" s="334">
        <v>2.706084966658125E-2</v>
      </c>
      <c r="G93" s="334">
        <v>1.6384414153930882E-2</v>
      </c>
      <c r="H93" s="334">
        <v>2.3130018312438373E-2</v>
      </c>
      <c r="I93" s="334">
        <v>3.1587914838921809E-2</v>
      </c>
      <c r="J93" s="335">
        <v>2.5839143849469934E-2</v>
      </c>
      <c r="K93" s="333">
        <v>7.9051383399209481E-3</v>
      </c>
      <c r="L93" s="334">
        <v>3.1358885017421603E-3</v>
      </c>
      <c r="M93" s="334">
        <v>2.886002886002886E-3</v>
      </c>
      <c r="N93" s="334">
        <v>6.7026624464717926E-3</v>
      </c>
      <c r="O93" s="334">
        <v>4.6631073866324254E-3</v>
      </c>
      <c r="P93" s="335">
        <v>4.6631073866324254E-3</v>
      </c>
      <c r="Q93" s="333">
        <v>1.6380016380016381E-3</v>
      </c>
      <c r="R93" s="334">
        <v>1.4274981217129978E-2</v>
      </c>
      <c r="S93" s="334">
        <v>6.7884005865935003E-3</v>
      </c>
      <c r="T93" s="334">
        <v>7.6564182318459148E-3</v>
      </c>
      <c r="U93" s="334">
        <v>9.0589117765853093E-3</v>
      </c>
      <c r="V93" s="335">
        <v>8.0165962806549602E-3</v>
      </c>
      <c r="W93" s="333">
        <v>1.1641443538998836E-2</v>
      </c>
      <c r="X93" s="334">
        <v>1.0015294291775619E-2</v>
      </c>
      <c r="Y93" s="334">
        <v>4.3846458250890383E-2</v>
      </c>
      <c r="Z93" s="334">
        <v>1.3218390804597701E-2</v>
      </c>
      <c r="AA93" s="334">
        <v>3.0255396635176568E-2</v>
      </c>
      <c r="AB93" s="334">
        <v>4.3134765280569955E-2</v>
      </c>
      <c r="AC93" s="335">
        <v>3.6293289461718434E-2</v>
      </c>
      <c r="AD93" s="333">
        <v>9.6228868660598182E-3</v>
      </c>
      <c r="AE93" s="334">
        <v>4.5377077119727313E-2</v>
      </c>
      <c r="AF93" s="334">
        <v>3.7150412693324787E-2</v>
      </c>
      <c r="AG93" s="334">
        <v>2.1563602958951798E-2</v>
      </c>
      <c r="AH93" s="334">
        <v>3.4560402652816014E-2</v>
      </c>
      <c r="AI93" s="334">
        <v>3.796709881250681E-2</v>
      </c>
      <c r="AJ93" s="335">
        <v>3.5438682723027769E-2</v>
      </c>
    </row>
    <row r="94" spans="2:36" s="4" customFormat="1" hidden="1" outlineLevel="1" x14ac:dyDescent="0.25">
      <c r="B94" s="71" t="s">
        <v>102</v>
      </c>
      <c r="C94" s="333">
        <v>1.6248457424928014E-2</v>
      </c>
      <c r="D94" s="334">
        <v>1.3957640185019882E-2</v>
      </c>
      <c r="E94" s="334">
        <v>2.3053102420002292E-2</v>
      </c>
      <c r="F94" s="334">
        <v>3.3049721097192133E-2</v>
      </c>
      <c r="G94" s="334">
        <v>2.1024522340905672E-2</v>
      </c>
      <c r="H94" s="334">
        <v>2.8192248062015503E-2</v>
      </c>
      <c r="I94" s="334">
        <v>3.3425423136769238E-2</v>
      </c>
      <c r="J94" s="335">
        <v>2.9909053973810044E-2</v>
      </c>
      <c r="K94" s="333">
        <v>1.4843749999999999E-2</v>
      </c>
      <c r="L94" s="334">
        <v>7.0467648942985264E-3</v>
      </c>
      <c r="M94" s="334">
        <v>5.5472263868065969E-3</v>
      </c>
      <c r="N94" s="334">
        <v>6.8376068376068376E-3</v>
      </c>
      <c r="O94" s="334">
        <v>6.9531919181740317E-3</v>
      </c>
      <c r="P94" s="335">
        <v>6.9531919181740317E-3</v>
      </c>
      <c r="Q94" s="333">
        <v>4.3343653250773996E-3</v>
      </c>
      <c r="R94" s="334">
        <v>1.2324221835993047E-2</v>
      </c>
      <c r="S94" s="334">
        <v>6.3069890238834428E-3</v>
      </c>
      <c r="T94" s="334">
        <v>7.0213506376532722E-3</v>
      </c>
      <c r="U94" s="334">
        <v>1.0245213301981861E-2</v>
      </c>
      <c r="V94" s="335">
        <v>7.884520258420397E-3</v>
      </c>
      <c r="W94" s="333">
        <v>1.0261194029850746E-2</v>
      </c>
      <c r="X94" s="334">
        <v>1.7274472168905951E-2</v>
      </c>
      <c r="Y94" s="334">
        <v>4.5977281261734886E-2</v>
      </c>
      <c r="Z94" s="334">
        <v>1.3691507798960138E-2</v>
      </c>
      <c r="AA94" s="334">
        <v>3.4658867693919418E-2</v>
      </c>
      <c r="AB94" s="334">
        <v>4.2292868027129581E-2</v>
      </c>
      <c r="AC94" s="335">
        <v>3.8425533483212322E-2</v>
      </c>
      <c r="AD94" s="333">
        <v>6.7114093959731542E-3</v>
      </c>
      <c r="AE94" s="334">
        <v>4.203314507915934E-2</v>
      </c>
      <c r="AF94" s="334">
        <v>4.8873145438677552E-2</v>
      </c>
      <c r="AG94" s="334">
        <v>2.8299987923191498E-2</v>
      </c>
      <c r="AH94" s="334">
        <v>4.2296377368449649E-2</v>
      </c>
      <c r="AI94" s="334">
        <v>3.9989264626945784E-2</v>
      </c>
      <c r="AJ94" s="335">
        <v>4.170196091989789E-2</v>
      </c>
    </row>
    <row r="95" spans="2:36" s="4" customFormat="1" hidden="1" outlineLevel="1" x14ac:dyDescent="0.25">
      <c r="B95" s="71" t="s">
        <v>103</v>
      </c>
      <c r="C95" s="333">
        <v>2.188893392784759E-2</v>
      </c>
      <c r="D95" s="334">
        <v>1.2681560126815601E-2</v>
      </c>
      <c r="E95" s="334">
        <v>2.5177616641031277E-2</v>
      </c>
      <c r="F95" s="334">
        <v>2.7921205262413352E-2</v>
      </c>
      <c r="G95" s="334">
        <v>1.6570396306786504E-2</v>
      </c>
      <c r="H95" s="334">
        <v>2.4808417129108078E-2</v>
      </c>
      <c r="I95" s="334">
        <v>2.7755545602067715E-2</v>
      </c>
      <c r="J95" s="335">
        <v>2.5755498557078572E-2</v>
      </c>
      <c r="K95" s="333">
        <v>7.2173215717722533E-3</v>
      </c>
      <c r="L95" s="334">
        <v>5.3394355453852023E-3</v>
      </c>
      <c r="M95" s="334">
        <v>4.8875855327468231E-3</v>
      </c>
      <c r="N95" s="334">
        <v>5.678830581554317E-3</v>
      </c>
      <c r="O95" s="334">
        <v>5.4462242562929065E-3</v>
      </c>
      <c r="P95" s="335">
        <v>5.4462242562929065E-3</v>
      </c>
      <c r="Q95" s="333">
        <v>1.2437810945273632E-2</v>
      </c>
      <c r="R95" s="334">
        <v>7.7137917276233542E-3</v>
      </c>
      <c r="S95" s="334">
        <v>6.5203891533843926E-3</v>
      </c>
      <c r="T95" s="334">
        <v>6.9535255412333683E-3</v>
      </c>
      <c r="U95" s="334">
        <v>8.9291894510971134E-3</v>
      </c>
      <c r="V95" s="335">
        <v>7.4092999489013796E-3</v>
      </c>
      <c r="W95" s="333">
        <v>8.1447963800904983E-3</v>
      </c>
      <c r="X95" s="334">
        <v>1.9147084421235857E-2</v>
      </c>
      <c r="Y95" s="334">
        <v>4.451628289037865E-2</v>
      </c>
      <c r="Z95" s="334">
        <v>9.8039215686274508E-3</v>
      </c>
      <c r="AA95" s="334">
        <v>3.3976398833200742E-2</v>
      </c>
      <c r="AB95" s="334">
        <v>3.3107973752237028E-2</v>
      </c>
      <c r="AC95" s="335">
        <v>3.354214311756322E-2</v>
      </c>
      <c r="AD95" s="333">
        <v>5.821311060491015E-3</v>
      </c>
      <c r="AE95" s="334">
        <v>5.7903494176372715E-2</v>
      </c>
      <c r="AF95" s="334">
        <v>3.7441932486838032E-2</v>
      </c>
      <c r="AG95" s="334">
        <v>2.0157928294668694E-2</v>
      </c>
      <c r="AH95" s="334">
        <v>3.6428237494156149E-2</v>
      </c>
      <c r="AI95" s="334">
        <v>3.3523052204460661E-2</v>
      </c>
      <c r="AJ95" s="335">
        <v>3.5685698575216987E-2</v>
      </c>
    </row>
    <row r="96" spans="2:36" s="4" customFormat="1" hidden="1" outlineLevel="1" x14ac:dyDescent="0.25">
      <c r="B96" s="71" t="s">
        <v>104</v>
      </c>
      <c r="C96" s="333">
        <v>1.8056400892675999E-2</v>
      </c>
      <c r="D96" s="334">
        <v>1.9152911865462474E-2</v>
      </c>
      <c r="E96" s="334">
        <v>2.4087894613202262E-2</v>
      </c>
      <c r="F96" s="334">
        <v>2.8493836973342727E-2</v>
      </c>
      <c r="G96" s="334">
        <v>1.9933479647939907E-2</v>
      </c>
      <c r="H96" s="334">
        <v>2.5693415202201992E-2</v>
      </c>
      <c r="I96" s="334">
        <v>3.6003337207726922E-2</v>
      </c>
      <c r="J96" s="335">
        <v>2.9106480618105505E-2</v>
      </c>
      <c r="K96" s="333">
        <v>1.4925373134328358E-2</v>
      </c>
      <c r="L96" s="334">
        <v>9.316770186335404E-3</v>
      </c>
      <c r="M96" s="334">
        <v>1.0448410970831519E-2</v>
      </c>
      <c r="N96" s="334">
        <v>7.6326914044152188E-3</v>
      </c>
      <c r="O96" s="334">
        <v>9.3277102455966258E-3</v>
      </c>
      <c r="P96" s="335">
        <v>9.3277102455966258E-3</v>
      </c>
      <c r="Q96" s="333">
        <v>8.7609511889862324E-3</v>
      </c>
      <c r="R96" s="334">
        <v>8.1430856478115453E-3</v>
      </c>
      <c r="S96" s="334">
        <v>4.6987749622419868E-3</v>
      </c>
      <c r="T96" s="334">
        <v>5.381084808609736E-3</v>
      </c>
      <c r="U96" s="334">
        <v>1.48840206185567E-2</v>
      </c>
      <c r="V96" s="335">
        <v>7.8495037573850616E-3</v>
      </c>
      <c r="W96" s="333">
        <v>3.2867707477403453E-2</v>
      </c>
      <c r="X96" s="334">
        <v>1.6863305923012752E-2</v>
      </c>
      <c r="Y96" s="334">
        <v>4.3363994743758211E-2</v>
      </c>
      <c r="Z96" s="334">
        <v>6.1422627303348524E-3</v>
      </c>
      <c r="AA96" s="334">
        <v>3.293079198797226E-2</v>
      </c>
      <c r="AB96" s="334">
        <v>3.8511294656184698E-2</v>
      </c>
      <c r="AC96" s="335">
        <v>3.5685340275560577E-2</v>
      </c>
      <c r="AD96" s="333">
        <v>5.9782608695652176E-3</v>
      </c>
      <c r="AE96" s="334">
        <v>4.6650259775772494E-2</v>
      </c>
      <c r="AF96" s="334">
        <v>3.9278449675964618E-2</v>
      </c>
      <c r="AG96" s="334">
        <v>2.4397327911704909E-2</v>
      </c>
      <c r="AH96" s="334">
        <v>3.6494973689670133E-2</v>
      </c>
      <c r="AI96" s="334">
        <v>4.6697396679063433E-2</v>
      </c>
      <c r="AJ96" s="335">
        <v>3.9195972930996227E-2</v>
      </c>
    </row>
    <row r="97" spans="2:36" s="4" customFormat="1" ht="15.75" collapsed="1" x14ac:dyDescent="0.25">
      <c r="B97" s="103">
        <v>2015</v>
      </c>
      <c r="C97" s="336">
        <v>1.1246189307755224E-2</v>
      </c>
      <c r="D97" s="337">
        <v>1.2497695852534562E-2</v>
      </c>
      <c r="E97" s="337">
        <v>2.1203533922320387E-2</v>
      </c>
      <c r="F97" s="337">
        <v>3.0010963021056766E-2</v>
      </c>
      <c r="G97" s="337">
        <v>1.9107025849057994E-2</v>
      </c>
      <c r="H97" s="337">
        <v>2.556138773387721E-2</v>
      </c>
      <c r="I97" s="337">
        <v>3.341644154176332E-2</v>
      </c>
      <c r="J97" s="338">
        <v>2.8179589060192543E-2</v>
      </c>
      <c r="K97" s="336">
        <v>8.8093208297811872E-3</v>
      </c>
      <c r="L97" s="337">
        <v>6.7090773014006205E-3</v>
      </c>
      <c r="M97" s="337">
        <v>7.7085043360336893E-3</v>
      </c>
      <c r="N97" s="337">
        <v>5.4806546685897033E-3</v>
      </c>
      <c r="O97" s="337">
        <v>6.7816764675826579E-3</v>
      </c>
      <c r="P97" s="338">
        <v>6.7816764675826579E-3</v>
      </c>
      <c r="Q97" s="336">
        <v>7.2624259593098116E-3</v>
      </c>
      <c r="R97" s="337">
        <v>9.7537479679691737E-3</v>
      </c>
      <c r="S97" s="337">
        <v>5.0376908314459104E-3</v>
      </c>
      <c r="T97" s="337">
        <v>5.8070817379488014E-3</v>
      </c>
      <c r="U97" s="337">
        <v>1.3454305174341772E-2</v>
      </c>
      <c r="V97" s="338">
        <v>7.7817385734835522E-3</v>
      </c>
      <c r="W97" s="336">
        <v>1.5563693434475542E-2</v>
      </c>
      <c r="X97" s="337">
        <v>1.720226843100189E-2</v>
      </c>
      <c r="Y97" s="337">
        <v>4.8335684218710089E-2</v>
      </c>
      <c r="Z97" s="337">
        <v>1.4726541684832631E-2</v>
      </c>
      <c r="AA97" s="337">
        <v>3.5926636590230661E-2</v>
      </c>
      <c r="AB97" s="337">
        <v>3.9685460979708535E-2</v>
      </c>
      <c r="AC97" s="338">
        <v>3.7788559702537243E-2</v>
      </c>
      <c r="AD97" s="336">
        <v>8.6062367273946581E-3</v>
      </c>
      <c r="AE97" s="337">
        <v>3.8630891410479824E-2</v>
      </c>
      <c r="AF97" s="337">
        <v>4.1824259502031752E-2</v>
      </c>
      <c r="AG97" s="337">
        <v>2.513528825678395E-2</v>
      </c>
      <c r="AH97" s="337">
        <v>3.6926531800430235E-2</v>
      </c>
      <c r="AI97" s="337">
        <v>4.2788449753650308E-2</v>
      </c>
      <c r="AJ97" s="338">
        <v>3.8510164765274191E-2</v>
      </c>
    </row>
    <row r="98" spans="2:36" s="4" customFormat="1" hidden="1" outlineLevel="1" x14ac:dyDescent="0.25">
      <c r="B98" s="71" t="s">
        <v>93</v>
      </c>
      <c r="C98" s="333">
        <v>1.6222479721900347E-2</v>
      </c>
      <c r="D98" s="334">
        <v>2.353585112205802E-2</v>
      </c>
      <c r="E98" s="334">
        <v>2.3639573259651547E-2</v>
      </c>
      <c r="F98" s="334">
        <v>3.1125759868674174E-2</v>
      </c>
      <c r="G98" s="334">
        <v>2.4371049848756855E-2</v>
      </c>
      <c r="H98" s="334">
        <v>2.8041362530413626E-2</v>
      </c>
      <c r="I98" s="334">
        <v>2.8722903087448407E-2</v>
      </c>
      <c r="J98" s="335">
        <v>2.8280540195084157E-2</v>
      </c>
      <c r="K98" s="333">
        <v>1.1024643320363165E-2</v>
      </c>
      <c r="L98" s="334">
        <v>1.1933174224343675E-2</v>
      </c>
      <c r="M98" s="334">
        <v>8.3025830258302586E-3</v>
      </c>
      <c r="N98" s="334">
        <v>6.9686411149825784E-3</v>
      </c>
      <c r="O98" s="334">
        <v>8.6262323189027004E-3</v>
      </c>
      <c r="P98" s="335">
        <v>8.6262323189027004E-3</v>
      </c>
      <c r="Q98" s="333">
        <v>5.6417489421720732E-3</v>
      </c>
      <c r="R98" s="334">
        <v>6.3793592288063508E-3</v>
      </c>
      <c r="S98" s="334">
        <v>4.8699000537954073E-3</v>
      </c>
      <c r="T98" s="334">
        <v>5.1380420634376924E-3</v>
      </c>
      <c r="U98" s="334">
        <v>1.9726518717776285E-2</v>
      </c>
      <c r="V98" s="335">
        <v>8.5528387029069151E-3</v>
      </c>
      <c r="W98" s="333">
        <v>2.9746835443037974E-2</v>
      </c>
      <c r="X98" s="334">
        <v>1.8163334462893935E-2</v>
      </c>
      <c r="Y98" s="334">
        <v>5.4115714546450082E-2</v>
      </c>
      <c r="Z98" s="334">
        <v>2.1318208488167418E-2</v>
      </c>
      <c r="AA98" s="334">
        <v>4.05544714848496E-2</v>
      </c>
      <c r="AB98" s="334">
        <v>3.5884424192212099E-2</v>
      </c>
      <c r="AC98" s="335">
        <v>3.8144274795560228E-2</v>
      </c>
      <c r="AD98" s="333">
        <v>1.4628437682855471E-2</v>
      </c>
      <c r="AE98" s="334">
        <v>4.4045774228155921E-2</v>
      </c>
      <c r="AF98" s="334">
        <v>4.116348526165433E-2</v>
      </c>
      <c r="AG98" s="334">
        <v>3.4238365730366357E-2</v>
      </c>
      <c r="AH98" s="334">
        <v>3.9855364409169654E-2</v>
      </c>
      <c r="AI98" s="334">
        <v>2.8444172126125277E-2</v>
      </c>
      <c r="AJ98" s="335">
        <v>3.6438561086100565E-2</v>
      </c>
    </row>
    <row r="99" spans="2:36" s="4" customFormat="1" hidden="1" outlineLevel="1" x14ac:dyDescent="0.25">
      <c r="B99" s="71" t="s">
        <v>94</v>
      </c>
      <c r="C99" s="333">
        <v>1.9914096056228035E-2</v>
      </c>
      <c r="D99" s="334">
        <v>2.3683938359706277E-2</v>
      </c>
      <c r="E99" s="334">
        <v>2.5499354446722869E-2</v>
      </c>
      <c r="F99" s="334">
        <v>3.3266252968467913E-2</v>
      </c>
      <c r="G99" s="334">
        <v>2.4055769430860473E-2</v>
      </c>
      <c r="H99" s="334">
        <v>2.9516209660994983E-2</v>
      </c>
      <c r="I99" s="334">
        <v>3.9029938474221766E-2</v>
      </c>
      <c r="J99" s="335">
        <v>3.26237916306161E-2</v>
      </c>
      <c r="K99" s="333">
        <v>1.9897304236200258E-2</v>
      </c>
      <c r="L99" s="334">
        <v>7.462686567164179E-3</v>
      </c>
      <c r="M99" s="334">
        <v>9.8923796064789658E-3</v>
      </c>
      <c r="N99" s="334">
        <v>4.1701417848206837E-3</v>
      </c>
      <c r="O99" s="334">
        <v>8.5491203795216453E-3</v>
      </c>
      <c r="P99" s="335">
        <v>8.5491203795216453E-3</v>
      </c>
      <c r="Q99" s="333">
        <v>3.2894736842105261E-3</v>
      </c>
      <c r="R99" s="334">
        <v>3.7086485684616525E-3</v>
      </c>
      <c r="S99" s="334">
        <v>6.4904960593416784E-3</v>
      </c>
      <c r="T99" s="334">
        <v>5.9196322863709176E-3</v>
      </c>
      <c r="U99" s="334">
        <v>1.7100783785923522E-2</v>
      </c>
      <c r="V99" s="335">
        <v>8.4548000287211888E-3</v>
      </c>
      <c r="W99" s="333">
        <v>1.6549968173138127E-2</v>
      </c>
      <c r="X99" s="334">
        <v>2.6370720846089619E-2</v>
      </c>
      <c r="Y99" s="334">
        <v>5.1381114626429789E-2</v>
      </c>
      <c r="Z99" s="334">
        <v>2.2683629380700912E-2</v>
      </c>
      <c r="AA99" s="334">
        <v>3.9949603653735101E-2</v>
      </c>
      <c r="AB99" s="334">
        <v>3.8598554283540275E-2</v>
      </c>
      <c r="AC99" s="335">
        <v>3.9270089499273741E-2</v>
      </c>
      <c r="AD99" s="333">
        <v>2.47074122236671E-2</v>
      </c>
      <c r="AE99" s="334">
        <v>4.0546156129415256E-2</v>
      </c>
      <c r="AF99" s="334">
        <v>4.6471767673501065E-2</v>
      </c>
      <c r="AG99" s="334">
        <v>3.4352096524904022E-2</v>
      </c>
      <c r="AH99" s="334">
        <v>4.2718678951776952E-2</v>
      </c>
      <c r="AI99" s="334">
        <v>5.7606837606837609E-2</v>
      </c>
      <c r="AJ99" s="335">
        <v>4.6578620811912781E-2</v>
      </c>
    </row>
    <row r="100" spans="2:36" s="4" customFormat="1" hidden="1" outlineLevel="1" x14ac:dyDescent="0.25">
      <c r="B100" s="71" t="s">
        <v>95</v>
      </c>
      <c r="C100" s="333">
        <v>1.9718859820382663E-2</v>
      </c>
      <c r="D100" s="334">
        <v>1.9600232874053949E-2</v>
      </c>
      <c r="E100" s="334">
        <v>2.5154632070432968E-2</v>
      </c>
      <c r="F100" s="334">
        <v>3.2635949343632918E-2</v>
      </c>
      <c r="G100" s="334">
        <v>2.5007988071147087E-2</v>
      </c>
      <c r="H100" s="334">
        <v>2.9248704398052588E-2</v>
      </c>
      <c r="I100" s="334">
        <v>3.4549929583953039E-2</v>
      </c>
      <c r="J100" s="335">
        <v>3.1058663868548355E-2</v>
      </c>
      <c r="K100" s="333">
        <v>1.7800381436745075E-2</v>
      </c>
      <c r="L100" s="334">
        <v>5.1843317972350231E-3</v>
      </c>
      <c r="M100" s="334">
        <v>3.623598686445476E-3</v>
      </c>
      <c r="N100" s="334">
        <v>6.6180213812998476E-3</v>
      </c>
      <c r="O100" s="334">
        <v>5.9183570236228441E-3</v>
      </c>
      <c r="P100" s="335">
        <v>5.9183570236228441E-3</v>
      </c>
      <c r="Q100" s="333">
        <v>3.9215686274509803E-3</v>
      </c>
      <c r="R100" s="334">
        <v>5.5916578509898748E-3</v>
      </c>
      <c r="S100" s="334">
        <v>4.1462111769643628E-3</v>
      </c>
      <c r="T100" s="334">
        <v>4.3382584093052496E-3</v>
      </c>
      <c r="U100" s="334">
        <v>9.4648490981606055E-3</v>
      </c>
      <c r="V100" s="335">
        <v>5.6731872151781007E-3</v>
      </c>
      <c r="W100" s="333">
        <v>1.3457556935817806E-2</v>
      </c>
      <c r="X100" s="334">
        <v>2.0129062814516607E-2</v>
      </c>
      <c r="Y100" s="334">
        <v>4.7803963577932512E-2</v>
      </c>
      <c r="Z100" s="334">
        <v>2.8361925843940233E-2</v>
      </c>
      <c r="AA100" s="334">
        <v>3.7166159233960654E-2</v>
      </c>
      <c r="AB100" s="334">
        <v>4.0250254260794524E-2</v>
      </c>
      <c r="AC100" s="335">
        <v>3.8726273531589819E-2</v>
      </c>
      <c r="AD100" s="333">
        <v>2.3401826484018264E-2</v>
      </c>
      <c r="AE100" s="334">
        <v>4.4252237755204669E-2</v>
      </c>
      <c r="AF100" s="334">
        <v>4.6293629766155975E-2</v>
      </c>
      <c r="AG100" s="334">
        <v>3.151250533909164E-2</v>
      </c>
      <c r="AH100" s="334">
        <v>4.2797150423067663E-2</v>
      </c>
      <c r="AI100" s="334">
        <v>4.6404593010841974E-2</v>
      </c>
      <c r="AJ100" s="335">
        <v>4.3782564740648573E-2</v>
      </c>
    </row>
    <row r="101" spans="2:36" s="4" customFormat="1" hidden="1" outlineLevel="1" x14ac:dyDescent="0.25">
      <c r="B101" s="71" t="s">
        <v>96</v>
      </c>
      <c r="C101" s="333">
        <v>9.0260285474391272E-3</v>
      </c>
      <c r="D101" s="334">
        <v>1.4423664588681091E-2</v>
      </c>
      <c r="E101" s="334">
        <v>2.0720672484874445E-2</v>
      </c>
      <c r="F101" s="334">
        <v>3.0003877068010717E-2</v>
      </c>
      <c r="G101" s="334">
        <v>2.1767642579116602E-2</v>
      </c>
      <c r="H101" s="334">
        <v>2.6070802154577438E-2</v>
      </c>
      <c r="I101" s="334">
        <v>3.2393468413486316E-2</v>
      </c>
      <c r="J101" s="335">
        <v>2.8206731771459725E-2</v>
      </c>
      <c r="K101" s="333">
        <v>4.2134831460674156E-3</v>
      </c>
      <c r="L101" s="334">
        <v>2.5402201524132089E-3</v>
      </c>
      <c r="M101" s="334">
        <v>5.9952038369304557E-3</v>
      </c>
      <c r="N101" s="334">
        <v>2.6460411154081011E-3</v>
      </c>
      <c r="O101" s="334">
        <v>4.1273990506982185E-3</v>
      </c>
      <c r="P101" s="335">
        <v>4.1273990506982185E-3</v>
      </c>
      <c r="Q101" s="333">
        <v>8.8566827697262474E-3</v>
      </c>
      <c r="R101" s="334">
        <v>3.1873846670021811E-3</v>
      </c>
      <c r="S101" s="334">
        <v>3.9310806289729007E-3</v>
      </c>
      <c r="T101" s="334">
        <v>3.9701887580970959E-3</v>
      </c>
      <c r="U101" s="334">
        <v>1.1851758951526932E-2</v>
      </c>
      <c r="V101" s="335">
        <v>6.0998339489647226E-3</v>
      </c>
      <c r="W101" s="333">
        <v>1.7808958445763627E-2</v>
      </c>
      <c r="X101" s="334">
        <v>1.6406326751154339E-2</v>
      </c>
      <c r="Y101" s="334">
        <v>4.5701510385525258E-2</v>
      </c>
      <c r="Z101" s="334">
        <v>7.9928952042628773E-3</v>
      </c>
      <c r="AA101" s="334">
        <v>3.2313076489604652E-2</v>
      </c>
      <c r="AB101" s="334">
        <v>4.2810682344111575E-2</v>
      </c>
      <c r="AC101" s="335">
        <v>3.7422939340893524E-2</v>
      </c>
      <c r="AD101" s="333">
        <v>1.5764582238570676E-2</v>
      </c>
      <c r="AE101" s="334">
        <v>3.5622152697733132E-2</v>
      </c>
      <c r="AF101" s="334">
        <v>4.1513219173174749E-2</v>
      </c>
      <c r="AG101" s="334">
        <v>3.266175556936185E-2</v>
      </c>
      <c r="AH101" s="334">
        <v>3.8349000809313326E-2</v>
      </c>
      <c r="AI101" s="334">
        <v>3.7928322108057619E-2</v>
      </c>
      <c r="AJ101" s="335">
        <v>3.8237234118976247E-2</v>
      </c>
    </row>
    <row r="102" spans="2:36" s="4" customFormat="1" hidden="1" outlineLevel="1" x14ac:dyDescent="0.25">
      <c r="B102" s="71" t="s">
        <v>97</v>
      </c>
      <c r="C102" s="333">
        <v>4.9453409682457053E-3</v>
      </c>
      <c r="D102" s="334">
        <v>9.3530787217459086E-3</v>
      </c>
      <c r="E102" s="334">
        <v>1.5363958952718903E-2</v>
      </c>
      <c r="F102" s="334">
        <v>2.6534309655016231E-2</v>
      </c>
      <c r="G102" s="334">
        <v>1.977797323317565E-2</v>
      </c>
      <c r="H102" s="334">
        <v>2.2447545578868633E-2</v>
      </c>
      <c r="I102" s="334">
        <v>2.8603567411216457E-2</v>
      </c>
      <c r="J102" s="335">
        <v>2.4482218776951305E-2</v>
      </c>
      <c r="K102" s="333">
        <v>4.646840148698885E-3</v>
      </c>
      <c r="L102" s="334">
        <v>5.9880239520958087E-3</v>
      </c>
      <c r="M102" s="334">
        <v>2.4901127874615496E-3</v>
      </c>
      <c r="N102" s="334">
        <v>2.6865054763380862E-3</v>
      </c>
      <c r="O102" s="334">
        <v>3.2793336394044731E-3</v>
      </c>
      <c r="P102" s="335">
        <v>3.2793336394044731E-3</v>
      </c>
      <c r="Q102" s="333">
        <v>3.5377358490566039E-3</v>
      </c>
      <c r="R102" s="334">
        <v>6.5037003812514014E-3</v>
      </c>
      <c r="S102" s="334">
        <v>3.0211480362537764E-3</v>
      </c>
      <c r="T102" s="334">
        <v>3.4479072005131769E-3</v>
      </c>
      <c r="U102" s="334">
        <v>9.0268168939843189E-3</v>
      </c>
      <c r="V102" s="335">
        <v>5.0578996406229204E-3</v>
      </c>
      <c r="W102" s="333">
        <v>1.3945380592678676E-2</v>
      </c>
      <c r="X102" s="334">
        <v>1.8187519598620257E-2</v>
      </c>
      <c r="Y102" s="334">
        <v>4.8040384988766539E-2</v>
      </c>
      <c r="Z102" s="334">
        <v>2.7734976887519261E-2</v>
      </c>
      <c r="AA102" s="334">
        <v>3.7279873674092891E-2</v>
      </c>
      <c r="AB102" s="334">
        <v>4.1497289972899726E-2</v>
      </c>
      <c r="AC102" s="335">
        <v>3.9291549219914179E-2</v>
      </c>
      <c r="AD102" s="333">
        <v>7.9872204472843447E-3</v>
      </c>
      <c r="AE102" s="334">
        <v>1.8763457397723778E-2</v>
      </c>
      <c r="AF102" s="334">
        <v>3.3554966600021698E-2</v>
      </c>
      <c r="AG102" s="334">
        <v>2.5929619603932183E-2</v>
      </c>
      <c r="AH102" s="334">
        <v>2.8907462463304726E-2</v>
      </c>
      <c r="AI102" s="334">
        <v>2.9146913487345424E-2</v>
      </c>
      <c r="AJ102" s="335">
        <v>2.8972478188913634E-2</v>
      </c>
    </row>
    <row r="103" spans="2:36" s="4" customFormat="1" hidden="1" outlineLevel="1" x14ac:dyDescent="0.25">
      <c r="B103" s="71" t="s">
        <v>98</v>
      </c>
      <c r="C103" s="333">
        <v>6.0078101531991588E-3</v>
      </c>
      <c r="D103" s="334">
        <v>3.254102999434069E-3</v>
      </c>
      <c r="E103" s="334">
        <v>1.4780845540164105E-2</v>
      </c>
      <c r="F103" s="334">
        <v>2.096520680818793E-2</v>
      </c>
      <c r="G103" s="334">
        <v>1.3623326959847037E-2</v>
      </c>
      <c r="H103" s="334">
        <v>1.8022721340127792E-2</v>
      </c>
      <c r="I103" s="334">
        <v>1.7269963051348959E-2</v>
      </c>
      <c r="J103" s="335">
        <v>1.7768851982228641E-2</v>
      </c>
      <c r="K103" s="333">
        <v>9.7690941385435177E-3</v>
      </c>
      <c r="L103" s="334">
        <v>1.4464802314368371E-3</v>
      </c>
      <c r="M103" s="334">
        <v>2.5036579417980816E-2</v>
      </c>
      <c r="N103" s="334">
        <v>1.9056693663649356E-3</v>
      </c>
      <c r="O103" s="334">
        <v>1.2989888552660712E-2</v>
      </c>
      <c r="P103" s="335">
        <v>1.2989888552660712E-2</v>
      </c>
      <c r="Q103" s="333">
        <v>2.8571428571428571E-3</v>
      </c>
      <c r="R103" s="334">
        <v>5.4655475307437045E-3</v>
      </c>
      <c r="S103" s="334">
        <v>3.6982248520710057E-3</v>
      </c>
      <c r="T103" s="334">
        <v>3.8757069785258793E-3</v>
      </c>
      <c r="U103" s="334">
        <v>7.5651442981227238E-3</v>
      </c>
      <c r="V103" s="335">
        <v>4.933787606068398E-3</v>
      </c>
      <c r="W103" s="333">
        <v>4.6047582501918651E-3</v>
      </c>
      <c r="X103" s="334">
        <v>1.0401103321457304E-2</v>
      </c>
      <c r="Y103" s="334">
        <v>4.2291340344596105E-2</v>
      </c>
      <c r="Z103" s="334">
        <v>1.7141585040071239E-2</v>
      </c>
      <c r="AA103" s="334">
        <v>3.0127737535836061E-2</v>
      </c>
      <c r="AB103" s="334">
        <v>2.5170873963364621E-2</v>
      </c>
      <c r="AC103" s="335">
        <v>2.7738239583882475E-2</v>
      </c>
      <c r="AD103" s="333">
        <v>6.105006105006105E-3</v>
      </c>
      <c r="AE103" s="334">
        <v>2.0606187072878084E-2</v>
      </c>
      <c r="AF103" s="334">
        <v>2.490244013544498E-2</v>
      </c>
      <c r="AG103" s="334">
        <v>1.7253734634253899E-2</v>
      </c>
      <c r="AH103" s="334">
        <v>2.2498926577930442E-2</v>
      </c>
      <c r="AI103" s="334">
        <v>1.6880275085964364E-2</v>
      </c>
      <c r="AJ103" s="335">
        <v>2.099264628857556E-2</v>
      </c>
    </row>
    <row r="104" spans="2:36" s="4" customFormat="1" hidden="1" outlineLevel="1" x14ac:dyDescent="0.25">
      <c r="B104" s="71" t="s">
        <v>99</v>
      </c>
      <c r="C104" s="333">
        <v>6.6463583494876764E-3</v>
      </c>
      <c r="D104" s="334">
        <v>9.625527426160338E-3</v>
      </c>
      <c r="E104" s="334">
        <v>2.6442787725487586E-2</v>
      </c>
      <c r="F104" s="334">
        <v>2.7149321266968326E-2</v>
      </c>
      <c r="G104" s="334">
        <v>1.5779092702169626E-2</v>
      </c>
      <c r="H104" s="334">
        <v>2.4669231267228427E-2</v>
      </c>
      <c r="I104" s="334">
        <v>3.4175069153207817E-2</v>
      </c>
      <c r="J104" s="335">
        <v>2.7980754072662924E-2</v>
      </c>
      <c r="K104" s="333">
        <v>9.6696212731668015E-3</v>
      </c>
      <c r="L104" s="334">
        <v>7.3612684031710077E-3</v>
      </c>
      <c r="M104" s="334">
        <v>5.7134033353922172E-3</v>
      </c>
      <c r="N104" s="334">
        <v>4.0924902803355845E-3</v>
      </c>
      <c r="O104" s="334">
        <v>5.706332637439109E-3</v>
      </c>
      <c r="P104" s="335">
        <v>5.706332637439109E-3</v>
      </c>
      <c r="Q104" s="333">
        <v>2.9797377830750892E-3</v>
      </c>
      <c r="R104" s="334">
        <v>5.9266013220879874E-3</v>
      </c>
      <c r="S104" s="334">
        <v>5.1279638690252165E-3</v>
      </c>
      <c r="T104" s="334">
        <v>5.1922060267351406E-3</v>
      </c>
      <c r="U104" s="334">
        <v>7.902138488325371E-3</v>
      </c>
      <c r="V104" s="335">
        <v>5.997638098271035E-3</v>
      </c>
      <c r="W104" s="333">
        <v>9.8159509202453993E-3</v>
      </c>
      <c r="X104" s="334">
        <v>2.3015523235884627E-2</v>
      </c>
      <c r="Y104" s="334">
        <v>5.6479268419411824E-2</v>
      </c>
      <c r="Z104" s="334">
        <v>1.8404907975460124E-2</v>
      </c>
      <c r="AA104" s="334">
        <v>4.1969022501372036E-2</v>
      </c>
      <c r="AB104" s="334">
        <v>4.7949436867366822E-2</v>
      </c>
      <c r="AC104" s="335">
        <v>4.4901922703437562E-2</v>
      </c>
      <c r="AD104" s="333">
        <v>1.1834319526627219E-2</v>
      </c>
      <c r="AE104" s="334">
        <v>5.2300391995048483E-2</v>
      </c>
      <c r="AF104" s="334">
        <v>2.9528353060628398E-2</v>
      </c>
      <c r="AG104" s="334">
        <v>1.9923446854450879E-2</v>
      </c>
      <c r="AH104" s="334">
        <v>3.1403604587657015E-2</v>
      </c>
      <c r="AI104" s="334">
        <v>4.376428871366584E-2</v>
      </c>
      <c r="AJ104" s="335">
        <v>3.4791671995293753E-2</v>
      </c>
    </row>
    <row r="105" spans="2:36" s="4" customFormat="1" hidden="1" outlineLevel="1" x14ac:dyDescent="0.25">
      <c r="B105" s="71" t="s">
        <v>100</v>
      </c>
      <c r="C105" s="333">
        <v>6.9413345275414241E-3</v>
      </c>
      <c r="D105" s="334">
        <v>7.0704690077775158E-3</v>
      </c>
      <c r="E105" s="334">
        <v>2.435847336199036E-2</v>
      </c>
      <c r="F105" s="334">
        <v>2.780680188485966E-2</v>
      </c>
      <c r="G105" s="334">
        <v>1.2862910152894692E-2</v>
      </c>
      <c r="H105" s="334">
        <v>2.4084687009766712E-2</v>
      </c>
      <c r="I105" s="334">
        <v>2.8316114710484248E-2</v>
      </c>
      <c r="J105" s="335">
        <v>2.5603542485700903E-2</v>
      </c>
      <c r="K105" s="333">
        <v>8.6551264980026625E-3</v>
      </c>
      <c r="L105" s="334">
        <v>2.1978021978021978E-3</v>
      </c>
      <c r="M105" s="334">
        <v>4.7673531655225022E-3</v>
      </c>
      <c r="N105" s="334">
        <v>5.9494298463063956E-3</v>
      </c>
      <c r="O105" s="334">
        <v>5.2380952380952379E-3</v>
      </c>
      <c r="P105" s="335">
        <v>5.2380952380952379E-3</v>
      </c>
      <c r="Q105" s="333">
        <v>2.1186440677966102E-3</v>
      </c>
      <c r="R105" s="334">
        <v>3.6530756540183833E-3</v>
      </c>
      <c r="S105" s="334">
        <v>3.279484999392688E-3</v>
      </c>
      <c r="T105" s="334">
        <v>3.2958575921836313E-3</v>
      </c>
      <c r="U105" s="334">
        <v>6.4413585410741173E-3</v>
      </c>
      <c r="V105" s="335">
        <v>4.1945506692160611E-3</v>
      </c>
      <c r="W105" s="333">
        <v>5.3763440860215058E-3</v>
      </c>
      <c r="X105" s="334">
        <v>2.3330384785493145E-2</v>
      </c>
      <c r="Y105" s="334">
        <v>5.2525639796798619E-2</v>
      </c>
      <c r="Z105" s="334">
        <v>2.0616641901931649E-2</v>
      </c>
      <c r="AA105" s="334">
        <v>4.0880409103143035E-2</v>
      </c>
      <c r="AB105" s="334">
        <v>4.2632568206413396E-2</v>
      </c>
      <c r="AC105" s="335">
        <v>4.1777894475807043E-2</v>
      </c>
      <c r="AD105" s="333">
        <v>9.5486111111111119E-3</v>
      </c>
      <c r="AE105" s="334">
        <v>4.4301876977762368E-2</v>
      </c>
      <c r="AF105" s="334">
        <v>3.5972367705750539E-2</v>
      </c>
      <c r="AG105" s="334">
        <v>1.5574118646467506E-2</v>
      </c>
      <c r="AH105" s="334">
        <v>3.3505218025758107E-2</v>
      </c>
      <c r="AI105" s="334">
        <v>3.1593572550440978E-2</v>
      </c>
      <c r="AJ105" s="335">
        <v>3.2952115728576176E-2</v>
      </c>
    </row>
    <row r="106" spans="2:36" s="4" customFormat="1" hidden="1" outlineLevel="1" x14ac:dyDescent="0.25">
      <c r="B106" s="71" t="s">
        <v>101</v>
      </c>
      <c r="C106" s="333">
        <v>1.5523932729624838E-3</v>
      </c>
      <c r="D106" s="334">
        <v>6.6819795364376697E-3</v>
      </c>
      <c r="E106" s="334">
        <v>2.0204727839300374E-2</v>
      </c>
      <c r="F106" s="334">
        <v>2.5191172200174233E-2</v>
      </c>
      <c r="G106" s="334">
        <v>1.4143579467343943E-2</v>
      </c>
      <c r="H106" s="334">
        <v>2.1493184524338446E-2</v>
      </c>
      <c r="I106" s="334">
        <v>2.6217335837048293E-2</v>
      </c>
      <c r="J106" s="335">
        <v>2.3059322215120547E-2</v>
      </c>
      <c r="K106" s="333">
        <v>0</v>
      </c>
      <c r="L106" s="334">
        <v>4.8780487804878049E-3</v>
      </c>
      <c r="M106" s="334">
        <v>4.1565142611437577E-3</v>
      </c>
      <c r="N106" s="334">
        <v>3.6388446668182851E-3</v>
      </c>
      <c r="O106" s="334">
        <v>3.7933289731850884E-3</v>
      </c>
      <c r="P106" s="335">
        <v>3.7933289731850884E-3</v>
      </c>
      <c r="Q106" s="333">
        <v>2.258610954263128E-3</v>
      </c>
      <c r="R106" s="334">
        <v>3.5249042145593869E-3</v>
      </c>
      <c r="S106" s="334">
        <v>4.0072082325603451E-3</v>
      </c>
      <c r="T106" s="334">
        <v>3.8834951456310678E-3</v>
      </c>
      <c r="U106" s="334">
        <v>1.360835788909724E-2</v>
      </c>
      <c r="V106" s="335">
        <v>6.5090041223692776E-3</v>
      </c>
      <c r="W106" s="333">
        <v>8.6206896551724137E-3</v>
      </c>
      <c r="X106" s="334">
        <v>1.4733386770487423E-2</v>
      </c>
      <c r="Y106" s="334">
        <v>4.3431383390467766E-2</v>
      </c>
      <c r="Z106" s="334">
        <v>1.7272727272727273E-2</v>
      </c>
      <c r="AA106" s="334">
        <v>2.9728757464565797E-2</v>
      </c>
      <c r="AB106" s="334">
        <v>3.5327879079550116E-2</v>
      </c>
      <c r="AC106" s="335">
        <v>3.2229812576633383E-2</v>
      </c>
      <c r="AD106" s="333">
        <v>4.3196544276457886E-3</v>
      </c>
      <c r="AE106" s="334">
        <v>4.2530568846358321E-2</v>
      </c>
      <c r="AF106" s="334">
        <v>3.4010908860277793E-2</v>
      </c>
      <c r="AG106" s="334">
        <v>1.7886750741094307E-2</v>
      </c>
      <c r="AH106" s="334">
        <v>3.1734019970123435E-2</v>
      </c>
      <c r="AI106" s="334">
        <v>2.9517126312690156E-2</v>
      </c>
      <c r="AJ106" s="335">
        <v>3.1100008420579896E-2</v>
      </c>
    </row>
    <row r="107" spans="2:36" s="4" customFormat="1" hidden="1" outlineLevel="1" x14ac:dyDescent="0.25">
      <c r="B107" s="71" t="s">
        <v>102</v>
      </c>
      <c r="C107" s="333">
        <v>6.5845369583687344E-3</v>
      </c>
      <c r="D107" s="334">
        <v>1.0724966484479737E-2</v>
      </c>
      <c r="E107" s="334">
        <v>2.3924120090930468E-2</v>
      </c>
      <c r="F107" s="334">
        <v>3.1587327732938014E-2</v>
      </c>
      <c r="G107" s="334">
        <v>2.1859226580819523E-2</v>
      </c>
      <c r="H107" s="334">
        <v>2.7407755551406444E-2</v>
      </c>
      <c r="I107" s="334">
        <v>2.4813107400946922E-2</v>
      </c>
      <c r="J107" s="335">
        <v>2.6523785874073037E-2</v>
      </c>
      <c r="K107" s="333">
        <v>1.0115606936416185E-2</v>
      </c>
      <c r="L107" s="334">
        <v>3.2393909944930352E-3</v>
      </c>
      <c r="M107" s="334">
        <v>5.8584948174853534E-3</v>
      </c>
      <c r="N107" s="334">
        <v>9.1074681238615673E-3</v>
      </c>
      <c r="O107" s="334">
        <v>6.7574538326627461E-3</v>
      </c>
      <c r="P107" s="335">
        <v>6.7574538326627461E-3</v>
      </c>
      <c r="Q107" s="333">
        <v>0</v>
      </c>
      <c r="R107" s="334">
        <v>4.7740835464620632E-3</v>
      </c>
      <c r="S107" s="334">
        <v>4.0960347422705854E-3</v>
      </c>
      <c r="T107" s="334">
        <v>4.0367888801032085E-3</v>
      </c>
      <c r="U107" s="334">
        <v>8.0632814493493236E-3</v>
      </c>
      <c r="V107" s="335">
        <v>5.2030212998684464E-3</v>
      </c>
      <c r="W107" s="333">
        <v>1.1066398390342052E-2</v>
      </c>
      <c r="X107" s="334">
        <v>2.2051908971224374E-2</v>
      </c>
      <c r="Y107" s="334">
        <v>4.9730983760304062E-2</v>
      </c>
      <c r="Z107" s="334">
        <v>2.4134871339840283E-2</v>
      </c>
      <c r="AA107" s="334">
        <v>3.806422798196199E-2</v>
      </c>
      <c r="AB107" s="334">
        <v>3.4287454323995131E-2</v>
      </c>
      <c r="AC107" s="335">
        <v>3.6227968228353162E-2</v>
      </c>
      <c r="AD107" s="333">
        <v>8.2177709296353367E-3</v>
      </c>
      <c r="AE107" s="334">
        <v>4.3747928601865445E-2</v>
      </c>
      <c r="AF107" s="334">
        <v>4.250500019868339E-2</v>
      </c>
      <c r="AG107" s="334">
        <v>2.7769419249451921E-2</v>
      </c>
      <c r="AH107" s="334">
        <v>3.9358768099287518E-2</v>
      </c>
      <c r="AI107" s="334">
        <v>2.5280715852572595E-2</v>
      </c>
      <c r="AJ107" s="335">
        <v>3.549749510040448E-2</v>
      </c>
    </row>
    <row r="108" spans="2:36" s="4" customFormat="1" hidden="1" outlineLevel="1" x14ac:dyDescent="0.25">
      <c r="B108" s="71" t="s">
        <v>103</v>
      </c>
      <c r="C108" s="333">
        <v>9.195893926432849E-3</v>
      </c>
      <c r="D108" s="334">
        <v>1.2750132813883479E-2</v>
      </c>
      <c r="E108" s="334">
        <v>2.3692038495188101E-2</v>
      </c>
      <c r="F108" s="334">
        <v>2.9762453803629296E-2</v>
      </c>
      <c r="G108" s="334">
        <v>1.6248256624825663E-2</v>
      </c>
      <c r="H108" s="334">
        <v>2.5398100882117657E-2</v>
      </c>
      <c r="I108" s="334">
        <v>2.749991087661759E-2</v>
      </c>
      <c r="J108" s="335">
        <v>2.6101628577429023E-2</v>
      </c>
      <c r="K108" s="333">
        <v>9.7378277153558051E-3</v>
      </c>
      <c r="L108" s="334">
        <v>9.6333957720096328E-3</v>
      </c>
      <c r="M108" s="334">
        <v>6.4635272391505077E-3</v>
      </c>
      <c r="N108" s="334">
        <v>1.6956990904886697E-3</v>
      </c>
      <c r="O108" s="334">
        <v>5.7360431192206894E-3</v>
      </c>
      <c r="P108" s="335">
        <v>5.7360431192206894E-3</v>
      </c>
      <c r="Q108" s="333">
        <v>2.4545900834560628E-3</v>
      </c>
      <c r="R108" s="334">
        <v>4.6707146193367584E-3</v>
      </c>
      <c r="S108" s="334">
        <v>2.6930714616033298E-3</v>
      </c>
      <c r="T108" s="334">
        <v>2.9632250503084851E-3</v>
      </c>
      <c r="U108" s="334">
        <v>9.3634176474413165E-3</v>
      </c>
      <c r="V108" s="335">
        <v>4.5874587458745878E-3</v>
      </c>
      <c r="W108" s="333">
        <v>2.1442495126705652E-2</v>
      </c>
      <c r="X108" s="334">
        <v>1.3335791543756146E-2</v>
      </c>
      <c r="Y108" s="334">
        <v>5.0446288533378958E-2</v>
      </c>
      <c r="Z108" s="334">
        <v>1.8353726362625139E-2</v>
      </c>
      <c r="AA108" s="334">
        <v>3.6216721952879137E-2</v>
      </c>
      <c r="AB108" s="334">
        <v>2.9407520243726448E-2</v>
      </c>
      <c r="AC108" s="335">
        <v>3.2711514651258773E-2</v>
      </c>
      <c r="AD108" s="333">
        <v>6.1124694376528121E-3</v>
      </c>
      <c r="AE108" s="334">
        <v>5.5549586332867731E-2</v>
      </c>
      <c r="AF108" s="334">
        <v>3.9886968807738288E-2</v>
      </c>
      <c r="AG108" s="334">
        <v>2.075739165654111E-2</v>
      </c>
      <c r="AH108" s="334">
        <v>3.8531161106801139E-2</v>
      </c>
      <c r="AI108" s="334">
        <v>3.4672405547584891E-2</v>
      </c>
      <c r="AJ108" s="335">
        <v>3.7508711905214473E-2</v>
      </c>
    </row>
    <row r="109" spans="2:36" s="4" customFormat="1" hidden="1" outlineLevel="1" x14ac:dyDescent="0.25">
      <c r="B109" s="71" t="s">
        <v>104</v>
      </c>
      <c r="C109" s="333">
        <v>7.798791187365958E-3</v>
      </c>
      <c r="D109" s="334">
        <v>1.8623181691837302E-2</v>
      </c>
      <c r="E109" s="334">
        <v>2.6653522803362844E-2</v>
      </c>
      <c r="F109" s="334">
        <v>2.867596413292807E-2</v>
      </c>
      <c r="G109" s="334">
        <v>2.1144967682363805E-2</v>
      </c>
      <c r="H109" s="334">
        <v>2.6277662880589258E-2</v>
      </c>
      <c r="I109" s="334">
        <v>3.3963849758571085E-2</v>
      </c>
      <c r="J109" s="335">
        <v>2.8899290938637894E-2</v>
      </c>
      <c r="K109" s="333">
        <v>8.0267558528428085E-3</v>
      </c>
      <c r="L109" s="334">
        <v>1.2179649835067242E-2</v>
      </c>
      <c r="M109" s="334">
        <v>1.0137149672033392E-2</v>
      </c>
      <c r="N109" s="334">
        <v>5.6074766355140183E-3</v>
      </c>
      <c r="O109" s="334">
        <v>9.0327818938394401E-3</v>
      </c>
      <c r="P109" s="335">
        <v>9.0327818938394401E-3</v>
      </c>
      <c r="Q109" s="333">
        <v>5.1626226122870418E-3</v>
      </c>
      <c r="R109" s="334">
        <v>6.8447412353923208E-3</v>
      </c>
      <c r="S109" s="334">
        <v>3.1784428442844285E-3</v>
      </c>
      <c r="T109" s="334">
        <v>3.7719358770900895E-3</v>
      </c>
      <c r="U109" s="334">
        <v>1.7215093380764834E-2</v>
      </c>
      <c r="V109" s="335">
        <v>7.3453673527971493E-3</v>
      </c>
      <c r="W109" s="333">
        <v>2.575107296137339E-2</v>
      </c>
      <c r="X109" s="334">
        <v>1.8305224187577129E-2</v>
      </c>
      <c r="Y109" s="334">
        <v>4.5759368836291912E-2</v>
      </c>
      <c r="Z109" s="334">
        <v>2.3873700423565652E-2</v>
      </c>
      <c r="AA109" s="334">
        <v>3.6108096754997022E-2</v>
      </c>
      <c r="AB109" s="334">
        <v>3.556512659879927E-2</v>
      </c>
      <c r="AC109" s="335">
        <v>3.5827070843536264E-2</v>
      </c>
      <c r="AD109" s="333">
        <v>4.2245021122510563E-3</v>
      </c>
      <c r="AE109" s="334">
        <v>5.0027762354247642E-2</v>
      </c>
      <c r="AF109" s="334">
        <v>3.7987517029433197E-2</v>
      </c>
      <c r="AG109" s="334">
        <v>2.8991574650688159E-2</v>
      </c>
      <c r="AH109" s="334">
        <v>3.7879531314400111E-2</v>
      </c>
      <c r="AI109" s="334">
        <v>4.5906040268456377E-2</v>
      </c>
      <c r="AJ109" s="335">
        <v>4.0028170633551796E-2</v>
      </c>
    </row>
    <row r="110" spans="2:36" s="4" customFormat="1" ht="15.75" collapsed="1" x14ac:dyDescent="0.25">
      <c r="B110" s="103">
        <v>2014</v>
      </c>
      <c r="C110" s="336">
        <v>1.010926930796105E-2</v>
      </c>
      <c r="D110" s="337">
        <v>1.3745673081314105E-2</v>
      </c>
      <c r="E110" s="337">
        <v>2.2630499457079883E-2</v>
      </c>
      <c r="F110" s="337">
        <v>2.8720367100056921E-2</v>
      </c>
      <c r="G110" s="337">
        <v>1.9363855893732365E-2</v>
      </c>
      <c r="H110" s="337">
        <v>2.5261162956968921E-2</v>
      </c>
      <c r="I110" s="337">
        <v>2.9630999110408111E-2</v>
      </c>
      <c r="J110" s="338">
        <v>2.6748617497333666E-2</v>
      </c>
      <c r="K110" s="336">
        <v>9.8140182952686731E-3</v>
      </c>
      <c r="L110" s="337">
        <v>6.7068486674939434E-3</v>
      </c>
      <c r="M110" s="337">
        <v>7.5907294286740928E-3</v>
      </c>
      <c r="N110" s="337">
        <v>4.7219798030170802E-3</v>
      </c>
      <c r="O110" s="337">
        <v>6.7198160892438736E-3</v>
      </c>
      <c r="P110" s="338">
        <v>6.7198160892438736E-3</v>
      </c>
      <c r="Q110" s="336">
        <v>3.4369549605006667E-3</v>
      </c>
      <c r="R110" s="337">
        <v>4.973211310210464E-3</v>
      </c>
      <c r="S110" s="337">
        <v>4.0355142574458915E-3</v>
      </c>
      <c r="T110" s="337">
        <v>4.1454315342386904E-3</v>
      </c>
      <c r="U110" s="337">
        <v>1.0883501229093363E-2</v>
      </c>
      <c r="V110" s="338">
        <v>5.96833146211733E-3</v>
      </c>
      <c r="W110" s="336">
        <v>1.5150057714505579E-2</v>
      </c>
      <c r="X110" s="337">
        <v>1.8577095175865938E-2</v>
      </c>
      <c r="Y110" s="337">
        <v>4.8998591290500396E-2</v>
      </c>
      <c r="Z110" s="337">
        <v>2.0663324784332013E-2</v>
      </c>
      <c r="AA110" s="337">
        <v>3.663086065650601E-2</v>
      </c>
      <c r="AB110" s="337">
        <v>3.7620280716529897E-2</v>
      </c>
      <c r="AC110" s="338">
        <v>3.7120420831597008E-2</v>
      </c>
      <c r="AD110" s="336">
        <v>1.1258247589166244E-2</v>
      </c>
      <c r="AE110" s="337">
        <v>4.099167596930569E-2</v>
      </c>
      <c r="AF110" s="337">
        <v>3.7798970088421618E-2</v>
      </c>
      <c r="AG110" s="337">
        <v>2.5675472128251161E-2</v>
      </c>
      <c r="AH110" s="337">
        <v>3.5626710273436273E-2</v>
      </c>
      <c r="AI110" s="337">
        <v>3.5234773363201223E-2</v>
      </c>
      <c r="AJ110" s="338">
        <v>3.5519049540621704E-2</v>
      </c>
    </row>
    <row r="111" spans="2:36" s="4" customFormat="1" hidden="1" outlineLevel="1" x14ac:dyDescent="0.25">
      <c r="B111" s="71" t="s">
        <v>93</v>
      </c>
      <c r="C111" s="333">
        <v>2.1166892808683852E-2</v>
      </c>
      <c r="D111" s="334">
        <v>2.3676422229529759E-2</v>
      </c>
      <c r="E111" s="334">
        <v>2.8194097048524262E-2</v>
      </c>
      <c r="F111" s="334">
        <v>3.2146546660094664E-2</v>
      </c>
      <c r="G111" s="334">
        <v>2.4593643105041071E-2</v>
      </c>
      <c r="H111" s="334">
        <v>2.9684741588526204E-2</v>
      </c>
      <c r="I111" s="334">
        <v>3.8702944138726297E-2</v>
      </c>
      <c r="J111" s="335">
        <v>3.2869791599541183E-2</v>
      </c>
      <c r="K111" s="333">
        <v>1.1320754716981131E-2</v>
      </c>
      <c r="L111" s="334">
        <v>1.2567324955116697E-2</v>
      </c>
      <c r="M111" s="334">
        <v>6.9362206056504819E-3</v>
      </c>
      <c r="N111" s="334">
        <v>6.1621109179965236E-3</v>
      </c>
      <c r="O111" s="334">
        <v>8.0519168369186395E-3</v>
      </c>
      <c r="P111" s="335">
        <v>8.0519168369186395E-3</v>
      </c>
      <c r="Q111" s="333">
        <v>1.5129682997118156E-2</v>
      </c>
      <c r="R111" s="334">
        <v>6.4329366355741395E-3</v>
      </c>
      <c r="S111" s="334">
        <v>5.4127599159986984E-3</v>
      </c>
      <c r="T111" s="334">
        <v>5.8915851744537001E-3</v>
      </c>
      <c r="U111" s="334">
        <v>1.2603005332040717E-2</v>
      </c>
      <c r="V111" s="335">
        <v>7.62675451160126E-3</v>
      </c>
      <c r="W111" s="333">
        <v>3.5051546391752578E-2</v>
      </c>
      <c r="X111" s="334">
        <v>2.1125395697396472E-2</v>
      </c>
      <c r="Y111" s="334">
        <v>5.0039468716751898E-2</v>
      </c>
      <c r="Z111" s="334">
        <v>2.0490156689433506E-2</v>
      </c>
      <c r="AA111" s="334">
        <v>3.7151182337778775E-2</v>
      </c>
      <c r="AB111" s="334">
        <v>4.1981208928474449E-2</v>
      </c>
      <c r="AC111" s="335">
        <v>3.9603960396039604E-2</v>
      </c>
      <c r="AD111" s="333">
        <v>7.0754716981132077E-3</v>
      </c>
      <c r="AE111" s="334">
        <v>4.8422083828983276E-2</v>
      </c>
      <c r="AF111" s="334">
        <v>4.2209922444104236E-2</v>
      </c>
      <c r="AG111" s="334">
        <v>3.9941262848751838E-2</v>
      </c>
      <c r="AH111" s="334">
        <v>4.2107881842666006E-2</v>
      </c>
      <c r="AI111" s="334">
        <v>5.5760943791649989E-2</v>
      </c>
      <c r="AJ111" s="335">
        <v>4.6405277201304475E-2</v>
      </c>
    </row>
    <row r="112" spans="2:36" s="4" customFormat="1" hidden="1" outlineLevel="1" x14ac:dyDescent="0.25">
      <c r="B112" s="71" t="s">
        <v>94</v>
      </c>
      <c r="C112" s="333">
        <v>1.9295086184718292E-2</v>
      </c>
      <c r="D112" s="334">
        <v>2.1281123643328369E-2</v>
      </c>
      <c r="E112" s="334">
        <v>3.3477343925960808E-2</v>
      </c>
      <c r="F112" s="334">
        <v>3.5360155003419193E-2</v>
      </c>
      <c r="G112" s="334">
        <v>3.2598318858127459E-2</v>
      </c>
      <c r="H112" s="334">
        <v>3.3708826465136177E-2</v>
      </c>
      <c r="I112" s="334">
        <v>4.6513691589821708E-2</v>
      </c>
      <c r="J112" s="335">
        <v>3.8257452375198328E-2</v>
      </c>
      <c r="K112" s="333">
        <v>2.5041736227045075E-3</v>
      </c>
      <c r="L112" s="334">
        <v>5.9630292188431726E-3</v>
      </c>
      <c r="M112" s="334">
        <v>4.1296060991105462E-3</v>
      </c>
      <c r="N112" s="334">
        <v>7.0933419313235534E-3</v>
      </c>
      <c r="O112" s="334">
        <v>5.4542255586182628E-3</v>
      </c>
      <c r="P112" s="335">
        <v>5.4542255586182628E-3</v>
      </c>
      <c r="Q112" s="333">
        <v>2.0790020790020791E-3</v>
      </c>
      <c r="R112" s="334">
        <v>7.3277206111630805E-3</v>
      </c>
      <c r="S112" s="334">
        <v>6.3462463907603467E-3</v>
      </c>
      <c r="T112" s="334">
        <v>6.3495925069942828E-3</v>
      </c>
      <c r="U112" s="334">
        <v>1.3484447385837194E-2</v>
      </c>
      <c r="V112" s="335">
        <v>7.9709736243490682E-3</v>
      </c>
      <c r="W112" s="333">
        <v>2.3012552301255231E-2</v>
      </c>
      <c r="X112" s="334">
        <v>2.8484231943031537E-2</v>
      </c>
      <c r="Y112" s="334">
        <v>5.0501672240802674E-2</v>
      </c>
      <c r="Z112" s="334">
        <v>2.4220561710899254E-2</v>
      </c>
      <c r="AA112" s="334">
        <v>3.9330593301999964E-2</v>
      </c>
      <c r="AB112" s="334">
        <v>4.938693937811707E-2</v>
      </c>
      <c r="AC112" s="335">
        <v>4.4580419580419584E-2</v>
      </c>
      <c r="AD112" s="333">
        <v>1.3426736719206071E-2</v>
      </c>
      <c r="AE112" s="334">
        <v>4.8303622771707876E-2</v>
      </c>
      <c r="AF112" s="334">
        <v>5.0911508450260684E-2</v>
      </c>
      <c r="AG112" s="334">
        <v>4.8520647645166393E-2</v>
      </c>
      <c r="AH112" s="334">
        <v>4.9322026508545516E-2</v>
      </c>
      <c r="AI112" s="334">
        <v>6.6718841713950303E-2</v>
      </c>
      <c r="AJ112" s="335">
        <v>5.4685143856686172E-2</v>
      </c>
    </row>
    <row r="113" spans="2:36" s="4" customFormat="1" hidden="1" outlineLevel="1" x14ac:dyDescent="0.25">
      <c r="B113" s="71" t="s">
        <v>95</v>
      </c>
      <c r="C113" s="333">
        <v>1.9100580270793036E-2</v>
      </c>
      <c r="D113" s="334">
        <v>2.2276472383277388E-2</v>
      </c>
      <c r="E113" s="334">
        <v>2.5288902259897005E-2</v>
      </c>
      <c r="F113" s="334">
        <v>2.9426793541207731E-2</v>
      </c>
      <c r="G113" s="334">
        <v>2.3540894007417528E-2</v>
      </c>
      <c r="H113" s="334">
        <v>2.7249895915873165E-2</v>
      </c>
      <c r="I113" s="334">
        <v>3.4969478159663663E-2</v>
      </c>
      <c r="J113" s="335">
        <v>3.0038177762525736E-2</v>
      </c>
      <c r="K113" s="333">
        <v>5.3428317008014248E-3</v>
      </c>
      <c r="L113" s="334">
        <v>8.2385249117300895E-3</v>
      </c>
      <c r="M113" s="334">
        <v>4.8250904704463205E-3</v>
      </c>
      <c r="N113" s="334">
        <v>1.2973456606024456E-2</v>
      </c>
      <c r="O113" s="334">
        <v>8.7757246152895367E-3</v>
      </c>
      <c r="P113" s="335">
        <v>8.7757246152895367E-3</v>
      </c>
      <c r="Q113" s="333">
        <v>0</v>
      </c>
      <c r="R113" s="334">
        <v>7.5231481481481477E-3</v>
      </c>
      <c r="S113" s="334">
        <v>4.6546735438419929E-3</v>
      </c>
      <c r="T113" s="334">
        <v>4.919564089257914E-3</v>
      </c>
      <c r="U113" s="334">
        <v>1.0098537242181285E-2</v>
      </c>
      <c r="V113" s="335">
        <v>6.2312056297857826E-3</v>
      </c>
      <c r="W113" s="333">
        <v>1.5450186467767715E-2</v>
      </c>
      <c r="X113" s="334">
        <v>1.9656151250602539E-2</v>
      </c>
      <c r="Y113" s="334">
        <v>4.6969825274508145E-2</v>
      </c>
      <c r="Z113" s="334">
        <v>1.9997714546908924E-2</v>
      </c>
      <c r="AA113" s="334">
        <v>3.4530173346105121E-2</v>
      </c>
      <c r="AB113" s="334">
        <v>3.5897435897435895E-2</v>
      </c>
      <c r="AC113" s="335">
        <v>3.5240590509979144E-2</v>
      </c>
      <c r="AD113" s="333">
        <v>6.2141491395793502E-3</v>
      </c>
      <c r="AE113" s="334">
        <v>3.7973248696440719E-2</v>
      </c>
      <c r="AF113" s="334">
        <v>3.6552296624239068E-2</v>
      </c>
      <c r="AG113" s="334">
        <v>3.4210526315789476E-2</v>
      </c>
      <c r="AH113" s="334">
        <v>3.5752856744704568E-2</v>
      </c>
      <c r="AI113" s="334">
        <v>4.9872479848092781E-2</v>
      </c>
      <c r="AJ113" s="335">
        <v>4.0253244171764582E-2</v>
      </c>
    </row>
    <row r="114" spans="2:36" s="4" customFormat="1" hidden="1" outlineLevel="1" x14ac:dyDescent="0.25">
      <c r="B114" s="71" t="s">
        <v>96</v>
      </c>
      <c r="C114" s="333">
        <v>1.9290123456790122E-2</v>
      </c>
      <c r="D114" s="334">
        <v>1.4269567674484318E-2</v>
      </c>
      <c r="E114" s="334">
        <v>2.8324086267567626E-2</v>
      </c>
      <c r="F114" s="334">
        <v>3.7730208084190385E-2</v>
      </c>
      <c r="G114" s="334">
        <v>2.5852514919011083E-2</v>
      </c>
      <c r="H114" s="334">
        <v>3.2968073646454404E-2</v>
      </c>
      <c r="I114" s="334">
        <v>4.5174600516150645E-2</v>
      </c>
      <c r="J114" s="335">
        <v>3.7135119963408042E-2</v>
      </c>
      <c r="K114" s="333">
        <v>8.5287846481876331E-3</v>
      </c>
      <c r="L114" s="334">
        <v>5.2151238591916557E-3</v>
      </c>
      <c r="M114" s="334">
        <v>7.875738350470356E-3</v>
      </c>
      <c r="N114" s="334">
        <v>5.5625336443567196E-3</v>
      </c>
      <c r="O114" s="334">
        <v>6.5007845774490026E-3</v>
      </c>
      <c r="P114" s="335">
        <v>6.5007845774490026E-3</v>
      </c>
      <c r="Q114" s="333">
        <v>0</v>
      </c>
      <c r="R114" s="334">
        <v>3.535773710482529E-3</v>
      </c>
      <c r="S114" s="334">
        <v>3.6371042830540038E-3</v>
      </c>
      <c r="T114" s="334">
        <v>3.5499112522186945E-3</v>
      </c>
      <c r="U114" s="334">
        <v>1.3243126529437167E-2</v>
      </c>
      <c r="V114" s="335">
        <v>6.0487985898506355E-3</v>
      </c>
      <c r="W114" s="333">
        <v>8.5073472544470227E-3</v>
      </c>
      <c r="X114" s="334">
        <v>2.1502640117055792E-2</v>
      </c>
      <c r="Y114" s="334">
        <v>6.1307362165731266E-2</v>
      </c>
      <c r="Z114" s="334">
        <v>2.0358106450821683E-2</v>
      </c>
      <c r="AA114" s="334">
        <v>4.2772648586266587E-2</v>
      </c>
      <c r="AB114" s="334">
        <v>5.8151193102065367E-2</v>
      </c>
      <c r="AC114" s="335">
        <v>5.0420168067226892E-2</v>
      </c>
      <c r="AD114" s="333">
        <v>4.0967092008059099E-2</v>
      </c>
      <c r="AE114" s="334">
        <v>5.0523276795380732E-2</v>
      </c>
      <c r="AF114" s="334">
        <v>5.0366709183673468E-2</v>
      </c>
      <c r="AG114" s="334">
        <v>3.8434919023670001E-2</v>
      </c>
      <c r="AH114" s="334">
        <v>4.7655333527176477E-2</v>
      </c>
      <c r="AI114" s="334">
        <v>5.4823511627321055E-2</v>
      </c>
      <c r="AJ114" s="335">
        <v>4.9695900393034398E-2</v>
      </c>
    </row>
    <row r="115" spans="2:36" s="4" customFormat="1" hidden="1" outlineLevel="1" x14ac:dyDescent="0.25">
      <c r="B115" s="71" t="s">
        <v>97</v>
      </c>
      <c r="C115" s="333">
        <v>6.2441461130190445E-3</v>
      </c>
      <c r="D115" s="334">
        <v>7.1922544951590591E-3</v>
      </c>
      <c r="E115" s="334">
        <v>2.3973110572883198E-2</v>
      </c>
      <c r="F115" s="334">
        <v>2.9201304851099653E-2</v>
      </c>
      <c r="G115" s="334">
        <v>1.8473327151154278E-2</v>
      </c>
      <c r="H115" s="334">
        <v>2.5577953517737301E-2</v>
      </c>
      <c r="I115" s="334">
        <v>3.4708880456010546E-2</v>
      </c>
      <c r="J115" s="335">
        <v>2.8687449815211836E-2</v>
      </c>
      <c r="K115" s="333">
        <v>0</v>
      </c>
      <c r="L115" s="334">
        <v>4.3802014892685062E-3</v>
      </c>
      <c r="M115" s="334">
        <v>5.8630393996247651E-3</v>
      </c>
      <c r="N115" s="334">
        <v>4.2113323124042881E-3</v>
      </c>
      <c r="O115" s="334">
        <v>4.5461796139735205E-3</v>
      </c>
      <c r="P115" s="335">
        <v>4.5461796139735205E-3</v>
      </c>
      <c r="Q115" s="333">
        <v>2.527379949452401E-3</v>
      </c>
      <c r="R115" s="334">
        <v>6.5425264217413188E-3</v>
      </c>
      <c r="S115" s="334">
        <v>2.9150902437511629E-3</v>
      </c>
      <c r="T115" s="334">
        <v>3.2881546234661964E-3</v>
      </c>
      <c r="U115" s="334">
        <v>1.3312509296445039E-2</v>
      </c>
      <c r="V115" s="335">
        <v>5.9386860165575282E-3</v>
      </c>
      <c r="W115" s="333">
        <v>7.5357950263752827E-3</v>
      </c>
      <c r="X115" s="334">
        <v>2.1590598524186936E-2</v>
      </c>
      <c r="Y115" s="334">
        <v>5.4296959742151422E-2</v>
      </c>
      <c r="Z115" s="334">
        <v>1.3018949804715753E-2</v>
      </c>
      <c r="AA115" s="334">
        <v>3.9315960321346315E-2</v>
      </c>
      <c r="AB115" s="334">
        <v>4.7720292936451691E-2</v>
      </c>
      <c r="AC115" s="335">
        <v>4.3345698939956011E-2</v>
      </c>
      <c r="AD115" s="333">
        <v>3.0226700251889168E-3</v>
      </c>
      <c r="AE115" s="334">
        <v>3.6664044059795439E-2</v>
      </c>
      <c r="AF115" s="334">
        <v>3.8045523719134035E-2</v>
      </c>
      <c r="AG115" s="334">
        <v>2.6764472640761299E-2</v>
      </c>
      <c r="AH115" s="334">
        <v>3.4766935467066738E-2</v>
      </c>
      <c r="AI115" s="334">
        <v>4.0492476060191518E-2</v>
      </c>
      <c r="AJ115" s="335">
        <v>3.6457224257821969E-2</v>
      </c>
    </row>
    <row r="116" spans="2:36" s="4" customFormat="1" hidden="1" outlineLevel="1" x14ac:dyDescent="0.25">
      <c r="B116" s="71" t="s">
        <v>98</v>
      </c>
      <c r="C116" s="333">
        <v>5.4190751445086704E-3</v>
      </c>
      <c r="D116" s="334">
        <v>5.8155261022450637E-3</v>
      </c>
      <c r="E116" s="334">
        <v>1.8915357323872277E-2</v>
      </c>
      <c r="F116" s="334">
        <v>2.260957753620892E-2</v>
      </c>
      <c r="G116" s="334">
        <v>1.5468631600951112E-2</v>
      </c>
      <c r="H116" s="334">
        <v>2.0154741451845821E-2</v>
      </c>
      <c r="I116" s="334">
        <v>2.5416054276340208E-2</v>
      </c>
      <c r="J116" s="335">
        <v>2.1971038409598173E-2</v>
      </c>
      <c r="K116" s="333">
        <v>3.5756853396901071E-3</v>
      </c>
      <c r="L116" s="334">
        <v>5.4372451291345722E-3</v>
      </c>
      <c r="M116" s="334">
        <v>3.932933140136618E-3</v>
      </c>
      <c r="N116" s="334">
        <v>4.1128084606345478E-3</v>
      </c>
      <c r="O116" s="334">
        <v>4.2363090194870211E-3</v>
      </c>
      <c r="P116" s="335">
        <v>4.2363090194870211E-3</v>
      </c>
      <c r="Q116" s="333">
        <v>0</v>
      </c>
      <c r="R116" s="334">
        <v>4.9568569854966035E-3</v>
      </c>
      <c r="S116" s="334">
        <v>3.2158510334811589E-3</v>
      </c>
      <c r="T116" s="334">
        <v>3.3516825002219658E-3</v>
      </c>
      <c r="U116" s="334">
        <v>1.2037733665142658E-2</v>
      </c>
      <c r="V116" s="335">
        <v>5.7595738877925908E-3</v>
      </c>
      <c r="W116" s="333">
        <v>2.926115581565472E-3</v>
      </c>
      <c r="X116" s="334">
        <v>1.4572499697665981E-2</v>
      </c>
      <c r="Y116" s="334">
        <v>5.0439994898609869E-2</v>
      </c>
      <c r="Z116" s="334">
        <v>1.2490815576781777E-2</v>
      </c>
      <c r="AA116" s="334">
        <v>3.4097799336590934E-2</v>
      </c>
      <c r="AB116" s="334">
        <v>3.6723685668895702E-2</v>
      </c>
      <c r="AC116" s="335">
        <v>3.5387630662020907E-2</v>
      </c>
      <c r="AD116" s="333">
        <v>4.4843049327354259E-3</v>
      </c>
      <c r="AE116" s="334">
        <v>3.560093831930454E-2</v>
      </c>
      <c r="AF116" s="334">
        <v>2.7018531034374363E-2</v>
      </c>
      <c r="AG116" s="334">
        <v>2.1966697401963442E-2</v>
      </c>
      <c r="AH116" s="334">
        <v>2.6927535642376293E-2</v>
      </c>
      <c r="AI116" s="334">
        <v>2.4630891538898352E-2</v>
      </c>
      <c r="AJ116" s="335">
        <v>2.6237180125460519E-2</v>
      </c>
    </row>
    <row r="117" spans="2:36" s="4" customFormat="1" hidden="1" outlineLevel="1" x14ac:dyDescent="0.25">
      <c r="B117" s="71" t="s">
        <v>99</v>
      </c>
      <c r="C117" s="333">
        <v>1.0964205095130602E-2</v>
      </c>
      <c r="D117" s="334">
        <v>6.1899117608323452E-3</v>
      </c>
      <c r="E117" s="334">
        <v>3.0319555022357947E-2</v>
      </c>
      <c r="F117" s="334">
        <v>3.0788689444867973E-2</v>
      </c>
      <c r="G117" s="334">
        <v>2.2292528595765394E-2</v>
      </c>
      <c r="H117" s="334">
        <v>2.8503159426391457E-2</v>
      </c>
      <c r="I117" s="334">
        <v>4.9671795137897934E-2</v>
      </c>
      <c r="J117" s="335">
        <v>3.6183165509272877E-2</v>
      </c>
      <c r="K117" s="333">
        <v>8.5139318885448911E-3</v>
      </c>
      <c r="L117" s="334">
        <v>4.8146364949446319E-3</v>
      </c>
      <c r="M117" s="334">
        <v>5.7369814651368053E-3</v>
      </c>
      <c r="N117" s="334">
        <v>2.905393136008716E-3</v>
      </c>
      <c r="O117" s="334">
        <v>4.6986873508353226E-3</v>
      </c>
      <c r="P117" s="335">
        <v>4.6986873508353226E-3</v>
      </c>
      <c r="Q117" s="333">
        <v>0</v>
      </c>
      <c r="R117" s="334">
        <v>5.6742954416493284E-3</v>
      </c>
      <c r="S117" s="334">
        <v>5.8999066037950755E-3</v>
      </c>
      <c r="T117" s="334">
        <v>5.765471013047121E-3</v>
      </c>
      <c r="U117" s="334">
        <v>2.0646973164135635E-2</v>
      </c>
      <c r="V117" s="335">
        <v>9.8912824062058428E-3</v>
      </c>
      <c r="W117" s="333">
        <v>7.3627844712182058E-3</v>
      </c>
      <c r="X117" s="334">
        <v>1.6404271716393262E-2</v>
      </c>
      <c r="Y117" s="334">
        <v>6.9474678066563503E-2</v>
      </c>
      <c r="Z117" s="334">
        <v>2.5163273146369573E-2</v>
      </c>
      <c r="AA117" s="334">
        <v>4.9035637749027701E-2</v>
      </c>
      <c r="AB117" s="334">
        <v>7.0004430660168371E-2</v>
      </c>
      <c r="AC117" s="335">
        <v>5.9536733998462647E-2</v>
      </c>
      <c r="AD117" s="333">
        <v>1.0221465076660987E-2</v>
      </c>
      <c r="AE117" s="334">
        <v>6.4459930313588848E-2</v>
      </c>
      <c r="AF117" s="334">
        <v>3.4004941151196157E-2</v>
      </c>
      <c r="AG117" s="334">
        <v>3.0210630013604165E-2</v>
      </c>
      <c r="AH117" s="334">
        <v>3.6600477828556702E-2</v>
      </c>
      <c r="AI117" s="334">
        <v>5.4862567612319238E-2</v>
      </c>
      <c r="AJ117" s="335">
        <v>4.2259591702698267E-2</v>
      </c>
    </row>
    <row r="118" spans="2:36" s="4" customFormat="1" hidden="1" outlineLevel="1" x14ac:dyDescent="0.25">
      <c r="B118" s="71" t="s">
        <v>100</v>
      </c>
      <c r="C118" s="333">
        <v>4.0222772277227724E-3</v>
      </c>
      <c r="D118" s="334">
        <v>5.7238587184140722E-3</v>
      </c>
      <c r="E118" s="334">
        <v>3.1321790777161428E-2</v>
      </c>
      <c r="F118" s="334">
        <v>2.4417243887781888E-2</v>
      </c>
      <c r="G118" s="334">
        <v>1.395835227789397E-2</v>
      </c>
      <c r="H118" s="334">
        <v>2.3442172390852951E-2</v>
      </c>
      <c r="I118" s="334">
        <v>3.7537309952429813E-2</v>
      </c>
      <c r="J118" s="335">
        <v>2.8595666315686268E-2</v>
      </c>
      <c r="K118" s="333">
        <v>1.6012810248198558E-3</v>
      </c>
      <c r="L118" s="334">
        <v>4.8102618920363438E-3</v>
      </c>
      <c r="M118" s="334">
        <v>4.8718491844948102E-3</v>
      </c>
      <c r="N118" s="334">
        <v>5.3475935828877002E-3</v>
      </c>
      <c r="O118" s="334">
        <v>4.6842325386867419E-3</v>
      </c>
      <c r="P118" s="335">
        <v>4.6842325386867419E-3</v>
      </c>
      <c r="Q118" s="333">
        <v>0</v>
      </c>
      <c r="R118" s="334">
        <v>1.0037059913526868E-2</v>
      </c>
      <c r="S118" s="334">
        <v>3.5106833726771987E-3</v>
      </c>
      <c r="T118" s="334">
        <v>4.200646794150731E-3</v>
      </c>
      <c r="U118" s="334">
        <v>1.8800993260021284E-2</v>
      </c>
      <c r="V118" s="335">
        <v>8.3450810593092336E-3</v>
      </c>
      <c r="W118" s="333">
        <v>5.5831265508684861E-3</v>
      </c>
      <c r="X118" s="334">
        <v>2.3515981735159817E-2</v>
      </c>
      <c r="Y118" s="334">
        <v>4.7774853009914145E-2</v>
      </c>
      <c r="Z118" s="334">
        <v>1.8849206349206348E-2</v>
      </c>
      <c r="AA118" s="334">
        <v>3.791980993813733E-2</v>
      </c>
      <c r="AB118" s="334">
        <v>4.9659424965942493E-2</v>
      </c>
      <c r="AC118" s="335">
        <v>4.4003983471565741E-2</v>
      </c>
      <c r="AD118" s="333">
        <v>6.4388311045071814E-3</v>
      </c>
      <c r="AE118" s="334">
        <v>4.9266305863973667E-2</v>
      </c>
      <c r="AF118" s="334">
        <v>3.1569531411270904E-2</v>
      </c>
      <c r="AG118" s="334">
        <v>1.6358431408188302E-2</v>
      </c>
      <c r="AH118" s="334">
        <v>3.0973528539270944E-2</v>
      </c>
      <c r="AI118" s="334">
        <v>4.5798080131917315E-2</v>
      </c>
      <c r="AJ118" s="335">
        <v>3.5535018573887835E-2</v>
      </c>
    </row>
    <row r="119" spans="2:36" s="4" customFormat="1" hidden="1" outlineLevel="1" x14ac:dyDescent="0.25">
      <c r="B119" s="71" t="s">
        <v>101</v>
      </c>
      <c r="C119" s="333">
        <v>1.2079062957540264E-2</v>
      </c>
      <c r="D119" s="334">
        <v>1.2698412698412698E-2</v>
      </c>
      <c r="E119" s="334">
        <v>2.3521256931608132E-2</v>
      </c>
      <c r="F119" s="334">
        <v>2.9302810086478424E-2</v>
      </c>
      <c r="G119" s="334">
        <v>2.0229577392289082E-2</v>
      </c>
      <c r="H119" s="334">
        <v>2.6275024769213833E-2</v>
      </c>
      <c r="I119" s="334">
        <v>3.0460123597809214E-2</v>
      </c>
      <c r="J119" s="335">
        <v>2.7737132917220915E-2</v>
      </c>
      <c r="K119" s="333">
        <v>3.727865796831314E-3</v>
      </c>
      <c r="L119" s="334">
        <v>4.4879640962872296E-3</v>
      </c>
      <c r="M119" s="334">
        <v>4.6981442330279542E-3</v>
      </c>
      <c r="N119" s="334">
        <v>3.7379067722075636E-3</v>
      </c>
      <c r="O119" s="334">
        <v>4.2176981101468081E-3</v>
      </c>
      <c r="P119" s="335">
        <v>4.2176981101468081E-3</v>
      </c>
      <c r="Q119" s="333">
        <v>1.8050541516245488E-3</v>
      </c>
      <c r="R119" s="334">
        <v>5.2261668769147595E-3</v>
      </c>
      <c r="S119" s="334">
        <v>1.9153552634860464E-2</v>
      </c>
      <c r="T119" s="334">
        <v>1.7089446892244512E-2</v>
      </c>
      <c r="U119" s="334">
        <v>1.0927274972218792E-2</v>
      </c>
      <c r="V119" s="335">
        <v>1.5503875968992248E-2</v>
      </c>
      <c r="W119" s="333">
        <v>9.5238095238095247E-3</v>
      </c>
      <c r="X119" s="334">
        <v>2.0616532495582172E-2</v>
      </c>
      <c r="Y119" s="334">
        <v>5.2952859395992757E-2</v>
      </c>
      <c r="Z119" s="334">
        <v>2.0773930753564155E-2</v>
      </c>
      <c r="AA119" s="334">
        <v>4.0435599219822295E-2</v>
      </c>
      <c r="AB119" s="334">
        <v>4.2014210688909481E-2</v>
      </c>
      <c r="AC119" s="335">
        <v>4.1245006071912567E-2</v>
      </c>
      <c r="AD119" s="333">
        <v>1.1204481792717087E-2</v>
      </c>
      <c r="AE119" s="334">
        <v>4.1651115921474954E-2</v>
      </c>
      <c r="AF119" s="334">
        <v>3.106692424884952E-2</v>
      </c>
      <c r="AG119" s="334">
        <v>2.6760336783396795E-2</v>
      </c>
      <c r="AH119" s="334">
        <v>3.1407953387344173E-2</v>
      </c>
      <c r="AI119" s="334">
        <v>3.4916757388279651E-2</v>
      </c>
      <c r="AJ119" s="335">
        <v>3.238824349787095E-2</v>
      </c>
    </row>
    <row r="120" spans="2:36" s="4" customFormat="1" hidden="1" outlineLevel="1" x14ac:dyDescent="0.25">
      <c r="B120" s="71" t="s">
        <v>102</v>
      </c>
      <c r="C120" s="333">
        <v>5.0876201243640479E-3</v>
      </c>
      <c r="D120" s="334">
        <v>1.3925570228091237E-2</v>
      </c>
      <c r="E120" s="334">
        <v>2.4668957263637416E-2</v>
      </c>
      <c r="F120" s="334">
        <v>2.8135166691227315E-2</v>
      </c>
      <c r="G120" s="334">
        <v>3.0065209930213933E-2</v>
      </c>
      <c r="H120" s="334">
        <v>2.7095305711859568E-2</v>
      </c>
      <c r="I120" s="334">
        <v>3.6321585324187229E-2</v>
      </c>
      <c r="J120" s="335">
        <v>3.0315887974789513E-2</v>
      </c>
      <c r="K120" s="333">
        <v>4.642525533890436E-3</v>
      </c>
      <c r="L120" s="334">
        <v>4.6457607433217189E-3</v>
      </c>
      <c r="M120" s="334">
        <v>4.4955943175687824E-3</v>
      </c>
      <c r="N120" s="334">
        <v>4.374286801065044E-3</v>
      </c>
      <c r="O120" s="334">
        <v>4.4892603080323229E-3</v>
      </c>
      <c r="P120" s="335">
        <v>4.4892603080323229E-3</v>
      </c>
      <c r="Q120" s="333">
        <v>0</v>
      </c>
      <c r="R120" s="334">
        <v>5.471457231442641E-3</v>
      </c>
      <c r="S120" s="334">
        <v>4.1161392093069108E-3</v>
      </c>
      <c r="T120" s="334">
        <v>4.1698416730166794E-3</v>
      </c>
      <c r="U120" s="334">
        <v>1.3197225198804353E-2</v>
      </c>
      <c r="V120" s="335">
        <v>6.6333205078876493E-3</v>
      </c>
      <c r="W120" s="333">
        <v>1.118421052631579E-2</v>
      </c>
      <c r="X120" s="334">
        <v>1.4869888475836431E-2</v>
      </c>
      <c r="Y120" s="334">
        <v>4.4718064964838621E-2</v>
      </c>
      <c r="Z120" s="334">
        <v>1.9769357495881382E-2</v>
      </c>
      <c r="AA120" s="334">
        <v>3.4150642091955549E-2</v>
      </c>
      <c r="AB120" s="334">
        <v>4.8867661943319839E-2</v>
      </c>
      <c r="AC120" s="335">
        <v>4.1695041670720238E-2</v>
      </c>
      <c r="AD120" s="333">
        <v>6.8571428571428568E-3</v>
      </c>
      <c r="AE120" s="334">
        <v>4.5047824745448939E-2</v>
      </c>
      <c r="AF120" s="334">
        <v>3.8941643889655951E-2</v>
      </c>
      <c r="AG120" s="334">
        <v>4.3527870515150231E-2</v>
      </c>
      <c r="AH120" s="334">
        <v>4.0285622935095383E-2</v>
      </c>
      <c r="AI120" s="334">
        <v>3.9616008653326124E-2</v>
      </c>
      <c r="AJ120" s="335">
        <v>4.0096322911092427E-2</v>
      </c>
    </row>
    <row r="121" spans="2:36" s="4" customFormat="1" hidden="1" outlineLevel="1" x14ac:dyDescent="0.25">
      <c r="B121" s="71" t="s">
        <v>103</v>
      </c>
      <c r="C121" s="333">
        <v>1.7143970387687512E-2</v>
      </c>
      <c r="D121" s="334">
        <v>2.3463909325909724E-2</v>
      </c>
      <c r="E121" s="334">
        <v>2.1668669652937105E-2</v>
      </c>
      <c r="F121" s="334">
        <v>2.7621457260205588E-2</v>
      </c>
      <c r="G121" s="334">
        <v>1.9518716577540108E-2</v>
      </c>
      <c r="H121" s="334">
        <v>2.4922321597170963E-2</v>
      </c>
      <c r="I121" s="334">
        <v>2.8657752635638981E-2</v>
      </c>
      <c r="J121" s="335">
        <v>2.6222794158786998E-2</v>
      </c>
      <c r="K121" s="333">
        <v>1.6081000595592615E-2</v>
      </c>
      <c r="L121" s="334">
        <v>9.1109884041965759E-3</v>
      </c>
      <c r="M121" s="334">
        <v>6.3583094377259695E-3</v>
      </c>
      <c r="N121" s="334">
        <v>5.5398093274929144E-3</v>
      </c>
      <c r="O121" s="334">
        <v>7.3041168658698535E-3</v>
      </c>
      <c r="P121" s="335">
        <v>7.3041168658698535E-3</v>
      </c>
      <c r="Q121" s="333">
        <v>4.4964028776978415E-3</v>
      </c>
      <c r="R121" s="334">
        <v>4.1789577187807273E-3</v>
      </c>
      <c r="S121" s="334">
        <v>5.5476836619515356E-3</v>
      </c>
      <c r="T121" s="334">
        <v>5.3058737988091265E-3</v>
      </c>
      <c r="U121" s="334">
        <v>9.1138154720420313E-3</v>
      </c>
      <c r="V121" s="335">
        <v>6.3272936439459308E-3</v>
      </c>
      <c r="W121" s="333">
        <v>2.3006134969325152E-2</v>
      </c>
      <c r="X121" s="334">
        <v>1.797820823244552E-2</v>
      </c>
      <c r="Y121" s="334">
        <v>4.6026792919782643E-2</v>
      </c>
      <c r="Z121" s="334">
        <v>1.6177017478616586E-2</v>
      </c>
      <c r="AA121" s="334">
        <v>3.5065871403290295E-2</v>
      </c>
      <c r="AB121" s="334">
        <v>3.7448474527716324E-2</v>
      </c>
      <c r="AC121" s="335">
        <v>3.6274533549704911E-2</v>
      </c>
      <c r="AD121" s="333">
        <v>1.5873015873015872E-2</v>
      </c>
      <c r="AE121" s="334">
        <v>3.9940553594649826E-2</v>
      </c>
      <c r="AF121" s="334">
        <v>3.4817087288724242E-2</v>
      </c>
      <c r="AG121" s="334">
        <v>2.3573140313982492E-2</v>
      </c>
      <c r="AH121" s="334">
        <v>3.3116460637605726E-2</v>
      </c>
      <c r="AI121" s="334">
        <v>2.8381825256149757E-2</v>
      </c>
      <c r="AJ121" s="335">
        <v>3.1692795673764394E-2</v>
      </c>
    </row>
    <row r="122" spans="2:36" s="4" customFormat="1" hidden="1" outlineLevel="1" x14ac:dyDescent="0.25">
      <c r="B122" s="71" t="s">
        <v>104</v>
      </c>
      <c r="C122" s="333">
        <v>1.1267605633802818E-2</v>
      </c>
      <c r="D122" s="334">
        <v>2.0495214315439034E-2</v>
      </c>
      <c r="E122" s="334">
        <v>2.4860955525421065E-2</v>
      </c>
      <c r="F122" s="334">
        <v>2.9792958028102449E-2</v>
      </c>
      <c r="G122" s="334">
        <v>2.3864493026762156E-2</v>
      </c>
      <c r="H122" s="334">
        <v>2.7286848969782233E-2</v>
      </c>
      <c r="I122" s="334">
        <v>3.1264144631108021E-2</v>
      </c>
      <c r="J122" s="335">
        <v>2.871213813044347E-2</v>
      </c>
      <c r="K122" s="333">
        <v>1.2594458438287154E-2</v>
      </c>
      <c r="L122" s="334">
        <v>7.3507791825933545E-3</v>
      </c>
      <c r="M122" s="334">
        <v>9.1087443946188344E-3</v>
      </c>
      <c r="N122" s="334">
        <v>8.117118422959849E-3</v>
      </c>
      <c r="O122" s="334">
        <v>8.7258200168208577E-3</v>
      </c>
      <c r="P122" s="335">
        <v>8.7258200168208577E-3</v>
      </c>
      <c r="Q122" s="333">
        <v>8.44475721323012E-3</v>
      </c>
      <c r="R122" s="334">
        <v>2.838489923360772E-3</v>
      </c>
      <c r="S122" s="334">
        <v>3.5156353255266846E-3</v>
      </c>
      <c r="T122" s="334">
        <v>3.5638688496263337E-3</v>
      </c>
      <c r="U122" s="334">
        <v>1.3539895459411802E-2</v>
      </c>
      <c r="V122" s="335">
        <v>6.1115846695723496E-3</v>
      </c>
      <c r="W122" s="333">
        <v>3.1268436578171091E-2</v>
      </c>
      <c r="X122" s="334">
        <v>2.043261231281198E-2</v>
      </c>
      <c r="Y122" s="334">
        <v>4.7260608498290571E-2</v>
      </c>
      <c r="Z122" s="334">
        <v>2.1427127552051749E-2</v>
      </c>
      <c r="AA122" s="334">
        <v>3.7380033289655418E-2</v>
      </c>
      <c r="AB122" s="334">
        <v>3.3791897849053738E-2</v>
      </c>
      <c r="AC122" s="335">
        <v>3.5449332973441626E-2</v>
      </c>
      <c r="AD122" s="333">
        <v>1.0078387458006719E-2</v>
      </c>
      <c r="AE122" s="334">
        <v>4.6474048219248915E-2</v>
      </c>
      <c r="AF122" s="334">
        <v>3.9219221926700625E-2</v>
      </c>
      <c r="AG122" s="334">
        <v>3.0722204952854628E-2</v>
      </c>
      <c r="AH122" s="334">
        <v>3.8212359855685302E-2</v>
      </c>
      <c r="AI122" s="334">
        <v>3.7874413985820192E-2</v>
      </c>
      <c r="AJ122" s="335">
        <v>3.811241112226707E-2</v>
      </c>
    </row>
    <row r="123" spans="2:36" s="4" customFormat="1" ht="15.75" collapsed="1" x14ac:dyDescent="0.25">
      <c r="B123" s="103">
        <v>2013</v>
      </c>
      <c r="C123" s="336">
        <v>1.3006957209670289E-2</v>
      </c>
      <c r="D123" s="337">
        <v>1.5591424716405978E-2</v>
      </c>
      <c r="E123" s="337">
        <v>2.6205758980027107E-2</v>
      </c>
      <c r="F123" s="337">
        <v>2.9505779089574871E-2</v>
      </c>
      <c r="G123" s="337">
        <v>2.2648157993798535E-2</v>
      </c>
      <c r="H123" s="337">
        <v>2.7147687297226747E-2</v>
      </c>
      <c r="I123" s="337">
        <v>3.6589680640075846E-2</v>
      </c>
      <c r="J123" s="338">
        <v>3.0480106059725558E-2</v>
      </c>
      <c r="K123" s="336">
        <v>7.2750846358856152E-3</v>
      </c>
      <c r="L123" s="337">
        <v>6.77257264130333E-3</v>
      </c>
      <c r="M123" s="337">
        <v>5.8418305413935421E-3</v>
      </c>
      <c r="N123" s="337">
        <v>6.0812665212555432E-3</v>
      </c>
      <c r="O123" s="337">
        <v>6.2079897490845424E-3</v>
      </c>
      <c r="P123" s="338">
        <v>6.2079897490845424E-3</v>
      </c>
      <c r="Q123" s="336">
        <v>3.2777540259370103E-3</v>
      </c>
      <c r="R123" s="337">
        <v>5.8118466898954705E-3</v>
      </c>
      <c r="S123" s="337">
        <v>5.7004656597419113E-3</v>
      </c>
      <c r="T123" s="337">
        <v>5.6532936738247245E-3</v>
      </c>
      <c r="U123" s="337">
        <v>1.3645007282731833E-2</v>
      </c>
      <c r="V123" s="338">
        <v>7.7627728651373405E-3</v>
      </c>
      <c r="W123" s="336">
        <v>1.5688456189151601E-2</v>
      </c>
      <c r="X123" s="337">
        <v>1.9882250747997297E-2</v>
      </c>
      <c r="Y123" s="337">
        <v>5.1728561898082413E-2</v>
      </c>
      <c r="Z123" s="337">
        <v>1.932540284229534E-2</v>
      </c>
      <c r="AA123" s="337">
        <v>3.8424103566783524E-2</v>
      </c>
      <c r="AB123" s="337">
        <v>4.5850095146755407E-2</v>
      </c>
      <c r="AC123" s="338">
        <v>4.2207753344040651E-2</v>
      </c>
      <c r="AD123" s="336">
        <v>1.0751180292619081E-2</v>
      </c>
      <c r="AE123" s="337">
        <v>4.5136809585905449E-2</v>
      </c>
      <c r="AF123" s="337">
        <v>3.7646039020223974E-2</v>
      </c>
      <c r="AG123" s="337">
        <v>3.1768628172874354E-2</v>
      </c>
      <c r="AH123" s="337">
        <v>3.7097881841378952E-2</v>
      </c>
      <c r="AI123" s="337">
        <v>4.4517974910258259E-2</v>
      </c>
      <c r="AJ123" s="338">
        <v>3.9324966117330842E-2</v>
      </c>
    </row>
    <row r="124" spans="2:36" s="4" customFormat="1" hidden="1" outlineLevel="1" x14ac:dyDescent="0.25">
      <c r="B124" s="71" t="s">
        <v>93</v>
      </c>
      <c r="C124" s="333">
        <v>1.5251196172248804E-2</v>
      </c>
      <c r="D124" s="334">
        <v>1.2416604892512973E-2</v>
      </c>
      <c r="E124" s="334">
        <v>3.2436692452869322E-2</v>
      </c>
      <c r="F124" s="334">
        <v>2.7566439886837071E-2</v>
      </c>
      <c r="G124" s="334">
        <v>2.5141205832129254E-2</v>
      </c>
      <c r="H124" s="334">
        <v>2.7329121413983318E-2</v>
      </c>
      <c r="I124" s="334">
        <v>3.3958737689598159E-2</v>
      </c>
      <c r="J124" s="335">
        <v>2.9628613815715656E-2</v>
      </c>
      <c r="K124" s="333">
        <v>1.8018018018018018E-2</v>
      </c>
      <c r="L124" s="334">
        <v>1.0777521170130869E-2</v>
      </c>
      <c r="M124" s="334">
        <v>2.0656414964425065E-3</v>
      </c>
      <c r="N124" s="334">
        <v>6.0606060606060606E-3</v>
      </c>
      <c r="O124" s="334">
        <v>7.1571906354515047E-3</v>
      </c>
      <c r="P124" s="335">
        <v>7.1571906354515047E-3</v>
      </c>
      <c r="Q124" s="333">
        <v>4.1928721174004195E-3</v>
      </c>
      <c r="R124" s="334">
        <v>6.7157019507515193E-3</v>
      </c>
      <c r="S124" s="334">
        <v>2.7699296437870479E-3</v>
      </c>
      <c r="T124" s="334">
        <v>3.3799986297302852E-3</v>
      </c>
      <c r="U124" s="334">
        <v>4.9504950495049506E-3</v>
      </c>
      <c r="V124" s="335">
        <v>3.742291406785319E-3</v>
      </c>
      <c r="W124" s="333">
        <v>0</v>
      </c>
      <c r="X124" s="334">
        <v>3.61961171437973E-2</v>
      </c>
      <c r="Y124" s="334">
        <v>5.3344155844155847E-2</v>
      </c>
      <c r="Z124" s="334">
        <v>1.9233373967221995E-2</v>
      </c>
      <c r="AA124" s="334">
        <v>4.2840892411566127E-2</v>
      </c>
      <c r="AB124" s="334">
        <v>5.2124118184797417E-2</v>
      </c>
      <c r="AC124" s="335">
        <v>4.762582124981108E-2</v>
      </c>
      <c r="AD124" s="333">
        <v>6.868918145392101E-3</v>
      </c>
      <c r="AE124" s="334">
        <v>4.4378698224852069E-2</v>
      </c>
      <c r="AF124" s="334">
        <v>3.5891589216648388E-2</v>
      </c>
      <c r="AG124" s="334">
        <v>3.7563166760247055E-2</v>
      </c>
      <c r="AH124" s="334">
        <v>3.6882272714082585E-2</v>
      </c>
      <c r="AI124" s="334">
        <v>2.7285420167072912E-2</v>
      </c>
      <c r="AJ124" s="335">
        <v>3.4097775336446035E-2</v>
      </c>
    </row>
    <row r="125" spans="2:36" s="4" customFormat="1" hidden="1" outlineLevel="1" x14ac:dyDescent="0.25">
      <c r="B125" s="71" t="s">
        <v>94</v>
      </c>
      <c r="C125" s="333">
        <v>2.7198549410698096E-2</v>
      </c>
      <c r="D125" s="334">
        <v>1.3922942206654991E-2</v>
      </c>
      <c r="E125" s="334">
        <v>3.264879254611143E-2</v>
      </c>
      <c r="F125" s="334">
        <v>3.2343798976073555E-2</v>
      </c>
      <c r="G125" s="334">
        <v>3.1249209281141672E-2</v>
      </c>
      <c r="H125" s="334">
        <v>3.1364433640028312E-2</v>
      </c>
      <c r="I125" s="334">
        <v>3.6256629063518321E-2</v>
      </c>
      <c r="J125" s="335">
        <v>3.3083603395927981E-2</v>
      </c>
      <c r="K125" s="333">
        <v>2.4125452352231603E-3</v>
      </c>
      <c r="L125" s="334">
        <v>6.1930156545673487E-3</v>
      </c>
      <c r="M125" s="334">
        <v>4.9245921822099106E-3</v>
      </c>
      <c r="N125" s="334">
        <v>7.8995341300384849E-3</v>
      </c>
      <c r="O125" s="334">
        <v>6.0297615754826579E-3</v>
      </c>
      <c r="P125" s="335">
        <v>6.0297615754826579E-3</v>
      </c>
      <c r="Q125" s="333">
        <v>3.0511060259344014E-3</v>
      </c>
      <c r="R125" s="334">
        <v>8.4348641049671984E-3</v>
      </c>
      <c r="S125" s="334">
        <v>2.9737845016745584E-3</v>
      </c>
      <c r="T125" s="334">
        <v>3.8017426621643957E-3</v>
      </c>
      <c r="U125" s="334">
        <v>5.92255125284738E-3</v>
      </c>
      <c r="V125" s="335">
        <v>4.3048325798375328E-3</v>
      </c>
      <c r="W125" s="333">
        <v>2.052980132450331E-2</v>
      </c>
      <c r="X125" s="334">
        <v>4.2549045082499674E-2</v>
      </c>
      <c r="Y125" s="334">
        <v>5.4872405130239325E-2</v>
      </c>
      <c r="Z125" s="334">
        <v>1.8518518518518517E-2</v>
      </c>
      <c r="AA125" s="334">
        <v>4.5648809962419865E-2</v>
      </c>
      <c r="AB125" s="334">
        <v>4.7963599664733757E-2</v>
      </c>
      <c r="AC125" s="335">
        <v>4.684908421659497E-2</v>
      </c>
      <c r="AD125" s="333">
        <v>1.4962593516209476E-2</v>
      </c>
      <c r="AE125" s="334">
        <v>4.4467425025853151E-2</v>
      </c>
      <c r="AF125" s="334">
        <v>4.5827827071927507E-2</v>
      </c>
      <c r="AG125" s="334">
        <v>4.7843548105465337E-2</v>
      </c>
      <c r="AH125" s="334">
        <v>4.5470501992690031E-2</v>
      </c>
      <c r="AI125" s="334">
        <v>4.5471306752707996E-2</v>
      </c>
      <c r="AJ125" s="335">
        <v>4.5470750976868889E-2</v>
      </c>
    </row>
    <row r="126" spans="2:36" s="4" customFormat="1" hidden="1" outlineLevel="1" x14ac:dyDescent="0.25">
      <c r="B126" s="71" t="s">
        <v>95</v>
      </c>
      <c r="C126" s="333">
        <v>1.7731494511680271E-2</v>
      </c>
      <c r="D126" s="334">
        <v>1.7835780315388797E-2</v>
      </c>
      <c r="E126" s="334">
        <v>2.6652790517180554E-2</v>
      </c>
      <c r="F126" s="334">
        <v>2.6303802542316266E-2</v>
      </c>
      <c r="G126" s="334">
        <v>2.5175586111385893E-2</v>
      </c>
      <c r="H126" s="334">
        <v>2.5815123356730984E-2</v>
      </c>
      <c r="I126" s="334">
        <v>3.1755018646842346E-2</v>
      </c>
      <c r="J126" s="335">
        <v>2.8023696693309046E-2</v>
      </c>
      <c r="K126" s="333">
        <v>1.4285714285714285E-2</v>
      </c>
      <c r="L126" s="334">
        <v>5.905511811023622E-3</v>
      </c>
      <c r="M126" s="334">
        <v>4.3939948736726473E-3</v>
      </c>
      <c r="N126" s="334">
        <v>5.4316197866149368E-3</v>
      </c>
      <c r="O126" s="334">
        <v>5.6113612746795981E-3</v>
      </c>
      <c r="P126" s="335">
        <v>5.6113612746795981E-3</v>
      </c>
      <c r="Q126" s="333">
        <v>1.1428571428571429E-2</v>
      </c>
      <c r="R126" s="334">
        <v>6.095027012051531E-3</v>
      </c>
      <c r="S126" s="334">
        <v>3.5178871028846673E-3</v>
      </c>
      <c r="T126" s="334">
        <v>4.1691352335812872E-3</v>
      </c>
      <c r="U126" s="334">
        <v>6.8886337543053958E-3</v>
      </c>
      <c r="V126" s="335">
        <v>4.8935964714593863E-3</v>
      </c>
      <c r="W126" s="333">
        <v>1.782178217821782E-2</v>
      </c>
      <c r="X126" s="334">
        <v>3.0648399669304358E-2</v>
      </c>
      <c r="Y126" s="334">
        <v>4.9359032916171858E-2</v>
      </c>
      <c r="Z126" s="334">
        <v>1.8427345618230413E-2</v>
      </c>
      <c r="AA126" s="334">
        <v>3.9165421703110145E-2</v>
      </c>
      <c r="AB126" s="334">
        <v>4.485085012403945E-2</v>
      </c>
      <c r="AC126" s="335">
        <v>4.2171951492656706E-2</v>
      </c>
      <c r="AD126" s="333">
        <v>1.0220548682087143E-2</v>
      </c>
      <c r="AE126" s="334">
        <v>3.8322999704753467E-2</v>
      </c>
      <c r="AF126" s="334">
        <v>3.4830112872689431E-2</v>
      </c>
      <c r="AG126" s="334">
        <v>4.2114937557441751E-2</v>
      </c>
      <c r="AH126" s="334">
        <v>3.6221404154614778E-2</v>
      </c>
      <c r="AI126" s="334">
        <v>3.467255926074729E-2</v>
      </c>
      <c r="AJ126" s="335">
        <v>3.5727998771310089E-2</v>
      </c>
    </row>
    <row r="127" spans="2:36" s="4" customFormat="1" hidden="1" outlineLevel="1" x14ac:dyDescent="0.25">
      <c r="B127" s="71" t="s">
        <v>96</v>
      </c>
      <c r="C127" s="333">
        <v>7.9972183588317113E-3</v>
      </c>
      <c r="D127" s="334">
        <v>1.1245314452311536E-2</v>
      </c>
      <c r="E127" s="334">
        <v>2.6412903760832607E-2</v>
      </c>
      <c r="F127" s="334">
        <v>3.4500054387894462E-2</v>
      </c>
      <c r="G127" s="334">
        <v>2.0299244896056678E-2</v>
      </c>
      <c r="H127" s="334">
        <v>2.9672984020810107E-2</v>
      </c>
      <c r="I127" s="334">
        <v>3.3065625789784059E-2</v>
      </c>
      <c r="J127" s="335">
        <v>3.0847248410862508E-2</v>
      </c>
      <c r="K127" s="333">
        <v>0</v>
      </c>
      <c r="L127" s="334">
        <v>6.8916349809885931E-3</v>
      </c>
      <c r="M127" s="334">
        <v>6.0634328358208957E-3</v>
      </c>
      <c r="N127" s="334">
        <v>5.5354481583989781E-3</v>
      </c>
      <c r="O127" s="334">
        <v>5.8487977471297567E-3</v>
      </c>
      <c r="P127" s="335">
        <v>5.8487977471297567E-3</v>
      </c>
      <c r="Q127" s="333">
        <v>1.0482180293501049E-3</v>
      </c>
      <c r="R127" s="334">
        <v>8.7886893389377153E-3</v>
      </c>
      <c r="S127" s="334">
        <v>3.6891991599977297E-3</v>
      </c>
      <c r="T127" s="334">
        <v>4.2726789938685849E-3</v>
      </c>
      <c r="U127" s="334">
        <v>1.0107135637760259E-2</v>
      </c>
      <c r="V127" s="335">
        <v>5.8115769456342087E-3</v>
      </c>
      <c r="W127" s="333">
        <v>7.0156502968159737E-3</v>
      </c>
      <c r="X127" s="334">
        <v>3.0790960451977403E-2</v>
      </c>
      <c r="Y127" s="334">
        <v>5.9663964976631366E-2</v>
      </c>
      <c r="Z127" s="334">
        <v>1.4037985136251032E-2</v>
      </c>
      <c r="AA127" s="334">
        <v>4.4985547867215557E-2</v>
      </c>
      <c r="AB127" s="334">
        <v>5.0803783684936744E-2</v>
      </c>
      <c r="AC127" s="335">
        <v>4.7970794452310686E-2</v>
      </c>
      <c r="AD127" s="333">
        <v>1.3031161473087818E-2</v>
      </c>
      <c r="AE127" s="334">
        <v>3.7386706948640484E-2</v>
      </c>
      <c r="AF127" s="334">
        <v>4.737744352586612E-2</v>
      </c>
      <c r="AG127" s="334">
        <v>2.6254622292657157E-2</v>
      </c>
      <c r="AH127" s="334">
        <v>4.1692297804750408E-2</v>
      </c>
      <c r="AI127" s="334">
        <v>2.7701816403210386E-2</v>
      </c>
      <c r="AJ127" s="335">
        <v>3.7603316525445754E-2</v>
      </c>
    </row>
    <row r="128" spans="2:36" s="4" customFormat="1" hidden="1" outlineLevel="1" x14ac:dyDescent="0.25">
      <c r="B128" s="71" t="s">
        <v>97</v>
      </c>
      <c r="C128" s="333">
        <v>8.3927822073017206E-3</v>
      </c>
      <c r="D128" s="334">
        <v>7.9926624737945498E-3</v>
      </c>
      <c r="E128" s="334">
        <v>2.0325792730085075E-2</v>
      </c>
      <c r="F128" s="334">
        <v>2.6228519746759119E-2</v>
      </c>
      <c r="G128" s="334">
        <v>2.0808006559045546E-2</v>
      </c>
      <c r="H128" s="334">
        <v>2.3647971121064242E-2</v>
      </c>
      <c r="I128" s="334">
        <v>3.6032005053429489E-2</v>
      </c>
      <c r="J128" s="335">
        <v>2.7643026553381297E-2</v>
      </c>
      <c r="K128" s="333">
        <v>4.552352048558422E-3</v>
      </c>
      <c r="L128" s="334">
        <v>8.7740099596869819E-3</v>
      </c>
      <c r="M128" s="334">
        <v>1.9723865877712033E-3</v>
      </c>
      <c r="N128" s="334">
        <v>3.7902716361339229E-3</v>
      </c>
      <c r="O128" s="334">
        <v>4.8242087566698344E-3</v>
      </c>
      <c r="P128" s="335">
        <v>4.8242087566698344E-3</v>
      </c>
      <c r="Q128" s="333">
        <v>4.3103448275862068E-3</v>
      </c>
      <c r="R128" s="334">
        <v>7.5499269361909401E-3</v>
      </c>
      <c r="S128" s="334">
        <v>3.5466233190483225E-3</v>
      </c>
      <c r="T128" s="334">
        <v>3.9858167041954603E-3</v>
      </c>
      <c r="U128" s="334">
        <v>4.3103448275862068E-3</v>
      </c>
      <c r="V128" s="335">
        <v>4.0630362320269817E-3</v>
      </c>
      <c r="W128" s="333">
        <v>4.5045045045045045E-3</v>
      </c>
      <c r="X128" s="334">
        <v>2.8576274060883575E-2</v>
      </c>
      <c r="Y128" s="334">
        <v>4.9399845121321631E-2</v>
      </c>
      <c r="Z128" s="334">
        <v>2.2011084718923199E-2</v>
      </c>
      <c r="AA128" s="334">
        <v>4.0071698864767975E-2</v>
      </c>
      <c r="AB128" s="334">
        <v>5.662557781201849E-2</v>
      </c>
      <c r="AC128" s="335">
        <v>4.8051331779075286E-2</v>
      </c>
      <c r="AD128" s="333">
        <v>6.6176470588235293E-3</v>
      </c>
      <c r="AE128" s="334">
        <v>2.4623911322248615E-2</v>
      </c>
      <c r="AF128" s="334">
        <v>3.2432176506794183E-2</v>
      </c>
      <c r="AG128" s="334">
        <v>2.5203200806502426E-2</v>
      </c>
      <c r="AH128" s="334">
        <v>2.9767012786406935E-2</v>
      </c>
      <c r="AI128" s="334">
        <v>3.1823778170333494E-2</v>
      </c>
      <c r="AJ128" s="335">
        <v>3.0355474553168026E-2</v>
      </c>
    </row>
    <row r="129" spans="2:36" s="4" customFormat="1" hidden="1" outlineLevel="1" x14ac:dyDescent="0.25">
      <c r="B129" s="71" t="s">
        <v>98</v>
      </c>
      <c r="C129" s="333">
        <v>2.0790020790020791E-3</v>
      </c>
      <c r="D129" s="334">
        <v>5.9378806333739344E-3</v>
      </c>
      <c r="E129" s="334">
        <v>1.967566687692026E-2</v>
      </c>
      <c r="F129" s="334">
        <v>2.3648376190328484E-2</v>
      </c>
      <c r="G129" s="334">
        <v>1.2276550998948475E-2</v>
      </c>
      <c r="H129" s="334">
        <v>2.0520796165004112E-2</v>
      </c>
      <c r="I129" s="334">
        <v>2.4826338639652678E-2</v>
      </c>
      <c r="J129" s="335">
        <v>2.2023250411578744E-2</v>
      </c>
      <c r="K129" s="333">
        <v>0</v>
      </c>
      <c r="L129" s="334">
        <v>1.7660044150110375E-3</v>
      </c>
      <c r="M129" s="334">
        <v>2.5817555938037868E-3</v>
      </c>
      <c r="N129" s="334">
        <v>1.806536377073411E-3</v>
      </c>
      <c r="O129" s="334">
        <v>1.9788918205804751E-3</v>
      </c>
      <c r="P129" s="335">
        <v>1.9788918205804751E-3</v>
      </c>
      <c r="Q129" s="333">
        <v>3.2432432432432431E-3</v>
      </c>
      <c r="R129" s="334">
        <v>6.4216120460584584E-3</v>
      </c>
      <c r="S129" s="334">
        <v>3.1066807142664183E-3</v>
      </c>
      <c r="T129" s="334">
        <v>3.4622450421593104E-3</v>
      </c>
      <c r="U129" s="334">
        <v>6.3970431445020967E-3</v>
      </c>
      <c r="V129" s="335">
        <v>4.1926866807012577E-3</v>
      </c>
      <c r="W129" s="333">
        <v>4.4444444444444444E-3</v>
      </c>
      <c r="X129" s="334">
        <v>1.858736059479554E-2</v>
      </c>
      <c r="Y129" s="334">
        <v>5.9425593945784998E-2</v>
      </c>
      <c r="Z129" s="334">
        <v>1.2829355773210097E-2</v>
      </c>
      <c r="AA129" s="334">
        <v>4.0983314952506317E-2</v>
      </c>
      <c r="AB129" s="334">
        <v>3.8196964983234813E-2</v>
      </c>
      <c r="AC129" s="335">
        <v>3.9570111153967531E-2</v>
      </c>
      <c r="AD129" s="333">
        <v>4.6201232032854209E-3</v>
      </c>
      <c r="AE129" s="334">
        <v>3.578463558765594E-2</v>
      </c>
      <c r="AF129" s="334">
        <v>2.8252470182190254E-2</v>
      </c>
      <c r="AG129" s="334">
        <v>1.6992565752483289E-2</v>
      </c>
      <c r="AH129" s="334">
        <v>2.712180487705998E-2</v>
      </c>
      <c r="AI129" s="334">
        <v>2.1937445699391833E-2</v>
      </c>
      <c r="AJ129" s="335">
        <v>2.5588499807283265E-2</v>
      </c>
    </row>
    <row r="130" spans="2:36" s="4" customFormat="1" hidden="1" outlineLevel="1" x14ac:dyDescent="0.25">
      <c r="B130" s="71" t="s">
        <v>99</v>
      </c>
      <c r="C130" s="333">
        <v>7.82414307004471E-3</v>
      </c>
      <c r="D130" s="334">
        <v>1.0432190760059613E-2</v>
      </c>
      <c r="E130" s="334">
        <v>4.1571510796709926E-2</v>
      </c>
      <c r="F130" s="334">
        <v>4.0185768243640403E-2</v>
      </c>
      <c r="G130" s="334">
        <v>2.3661155694543447E-2</v>
      </c>
      <c r="H130" s="334">
        <v>3.6845449421866752E-2</v>
      </c>
      <c r="I130" s="334">
        <v>4.6505016299815523E-2</v>
      </c>
      <c r="J130" s="335">
        <v>4.0345379338129761E-2</v>
      </c>
      <c r="K130" s="333">
        <v>6.5075921908893707E-3</v>
      </c>
      <c r="L130" s="334">
        <v>2.3540489642184556E-3</v>
      </c>
      <c r="M130" s="334">
        <v>3.5723398826231182E-3</v>
      </c>
      <c r="N130" s="334">
        <v>4.7655356462066338E-3</v>
      </c>
      <c r="O130" s="334">
        <v>4.0000000000000001E-3</v>
      </c>
      <c r="P130" s="335">
        <v>4.0000000000000001E-3</v>
      </c>
      <c r="Q130" s="333">
        <v>0</v>
      </c>
      <c r="R130" s="334">
        <v>1.5680418144483853E-2</v>
      </c>
      <c r="S130" s="334">
        <v>3.3570189671571645E-3</v>
      </c>
      <c r="T130" s="334">
        <v>4.836988737403675E-3</v>
      </c>
      <c r="U130" s="334">
        <v>5.0799026351994918E-3</v>
      </c>
      <c r="V130" s="335">
        <v>4.8814504881450485E-3</v>
      </c>
      <c r="W130" s="333">
        <v>1.2688342585249802E-2</v>
      </c>
      <c r="X130" s="334">
        <v>1.931580172213172E-2</v>
      </c>
      <c r="Y130" s="334">
        <v>6.9983775013520821E-2</v>
      </c>
      <c r="Z130" s="334">
        <v>8.7008343265792612E-3</v>
      </c>
      <c r="AA130" s="334">
        <v>4.7148968175621683E-2</v>
      </c>
      <c r="AB130" s="334">
        <v>7.032151816908562E-2</v>
      </c>
      <c r="AC130" s="335">
        <v>5.8839058326604139E-2</v>
      </c>
      <c r="AD130" s="333">
        <v>1.2108980827447022E-2</v>
      </c>
      <c r="AE130" s="334">
        <v>9.3617496094621735E-2</v>
      </c>
      <c r="AF130" s="334">
        <v>6.0842362968672077E-2</v>
      </c>
      <c r="AG130" s="334">
        <v>3.6049922927750985E-2</v>
      </c>
      <c r="AH130" s="334">
        <v>6.1227981786552851E-2</v>
      </c>
      <c r="AI130" s="334">
        <v>4.8595323156869111E-2</v>
      </c>
      <c r="AJ130" s="335">
        <v>5.7198904577854606E-2</v>
      </c>
    </row>
    <row r="131" spans="2:36" s="4" customFormat="1" hidden="1" outlineLevel="1" x14ac:dyDescent="0.25">
      <c r="B131" s="71" t="s">
        <v>100</v>
      </c>
      <c r="C131" s="333">
        <v>6.0606060606060606E-3</v>
      </c>
      <c r="D131" s="334">
        <v>6.2402496099843996E-3</v>
      </c>
      <c r="E131" s="334">
        <v>3.4401452053400283E-2</v>
      </c>
      <c r="F131" s="334">
        <v>3.1224780835092916E-2</v>
      </c>
      <c r="G131" s="334">
        <v>1.070520540612873E-2</v>
      </c>
      <c r="H131" s="334">
        <v>2.7911574284801999E-2</v>
      </c>
      <c r="I131" s="334">
        <v>3.9843717478308963E-2</v>
      </c>
      <c r="J131" s="335">
        <v>3.2249416821064053E-2</v>
      </c>
      <c r="K131" s="333">
        <v>3.5211267605633804E-3</v>
      </c>
      <c r="L131" s="334">
        <v>4.1055718475073314E-3</v>
      </c>
      <c r="M131" s="334">
        <v>7.5484082704299314E-3</v>
      </c>
      <c r="N131" s="334">
        <v>1.4634146341463415E-2</v>
      </c>
      <c r="O131" s="334">
        <v>9.9694811800610378E-3</v>
      </c>
      <c r="P131" s="335">
        <v>9.9694811800610378E-3</v>
      </c>
      <c r="Q131" s="333">
        <v>0</v>
      </c>
      <c r="R131" s="334">
        <v>8.2915874935221966E-3</v>
      </c>
      <c r="S131" s="334">
        <v>6.2290921674933676E-3</v>
      </c>
      <c r="T131" s="334">
        <v>6.3098993987737361E-3</v>
      </c>
      <c r="U131" s="334">
        <v>5.8588085155751495E-3</v>
      </c>
      <c r="V131" s="335">
        <v>6.1949257791708559E-3</v>
      </c>
      <c r="W131" s="333">
        <v>1.3465627214741318E-2</v>
      </c>
      <c r="X131" s="334">
        <v>2.5167873949135514E-2</v>
      </c>
      <c r="Y131" s="334">
        <v>6.4990087178512262E-2</v>
      </c>
      <c r="Z131" s="334">
        <v>9.0572777139941319E-3</v>
      </c>
      <c r="AA131" s="334">
        <v>4.5534285362550782E-2</v>
      </c>
      <c r="AB131" s="334">
        <v>5.9037472972779476E-2</v>
      </c>
      <c r="AC131" s="335">
        <v>5.2528908701166735E-2</v>
      </c>
      <c r="AD131" s="333">
        <v>7.136060894386299E-3</v>
      </c>
      <c r="AE131" s="334">
        <v>6.4619570498493831E-2</v>
      </c>
      <c r="AF131" s="334">
        <v>3.6988897914974277E-2</v>
      </c>
      <c r="AG131" s="334">
        <v>1.8857985672144965E-2</v>
      </c>
      <c r="AH131" s="334">
        <v>3.8388961983242161E-2</v>
      </c>
      <c r="AI131" s="334">
        <v>4.4378517871294168E-2</v>
      </c>
      <c r="AJ131" s="335">
        <v>4.0178219143989655E-2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1.1397967591321065E-2</v>
      </c>
      <c r="E132" s="334">
        <v>2.5573629214693527E-2</v>
      </c>
      <c r="F132" s="334">
        <v>2.5209036095748195E-2</v>
      </c>
      <c r="G132" s="334">
        <v>1.9067433606657691E-2</v>
      </c>
      <c r="H132" s="334">
        <v>2.3711760707002039E-2</v>
      </c>
      <c r="I132" s="334">
        <v>3.5360983102918589E-2</v>
      </c>
      <c r="J132" s="335">
        <v>2.7624637213802001E-2</v>
      </c>
      <c r="K132" s="333">
        <v>0</v>
      </c>
      <c r="L132" s="334">
        <v>1.1607910576096303E-2</v>
      </c>
      <c r="M132" s="334">
        <v>2.9956427015250544E-3</v>
      </c>
      <c r="N132" s="334">
        <v>6.8594734890619208E-3</v>
      </c>
      <c r="O132" s="334">
        <v>6.2793034159410585E-3</v>
      </c>
      <c r="P132" s="335">
        <v>6.2793034159410585E-3</v>
      </c>
      <c r="Q132" s="333">
        <v>1.8885741265344666E-3</v>
      </c>
      <c r="R132" s="334">
        <v>8.8731144631765749E-3</v>
      </c>
      <c r="S132" s="334">
        <v>4.5350331309364847E-3</v>
      </c>
      <c r="T132" s="334">
        <v>5.0016169020157377E-3</v>
      </c>
      <c r="U132" s="334">
        <v>7.9222182211019093E-3</v>
      </c>
      <c r="V132" s="335">
        <v>5.6744649079143849E-3</v>
      </c>
      <c r="W132" s="333">
        <v>1.3146362839614373E-2</v>
      </c>
      <c r="X132" s="334">
        <v>1.9915076849470727E-2</v>
      </c>
      <c r="Y132" s="334">
        <v>5.883303701309197E-2</v>
      </c>
      <c r="Z132" s="334">
        <v>1.6297262059973925E-2</v>
      </c>
      <c r="AA132" s="334">
        <v>4.0607788619901893E-2</v>
      </c>
      <c r="AB132" s="334">
        <v>5.6147975020998428E-2</v>
      </c>
      <c r="AC132" s="335">
        <v>4.8259059811386909E-2</v>
      </c>
      <c r="AD132" s="333">
        <v>7.8031212484993995E-3</v>
      </c>
      <c r="AE132" s="334">
        <v>5.0367261280167892E-2</v>
      </c>
      <c r="AF132" s="334">
        <v>3.0300165445521155E-2</v>
      </c>
      <c r="AG132" s="334">
        <v>2.9239099458535193E-2</v>
      </c>
      <c r="AH132" s="334">
        <v>3.2504322106271744E-2</v>
      </c>
      <c r="AI132" s="334">
        <v>3.0752523632055679E-2</v>
      </c>
      <c r="AJ132" s="335">
        <v>3.1984472845790458E-2</v>
      </c>
    </row>
    <row r="133" spans="2:36" s="4" customFormat="1" hidden="1" outlineLevel="1" x14ac:dyDescent="0.25">
      <c r="B133" s="71" t="s">
        <v>102</v>
      </c>
      <c r="C133" s="333">
        <v>1.6977928692699491E-2</v>
      </c>
      <c r="D133" s="334">
        <v>1.7506828904891979E-2</v>
      </c>
      <c r="E133" s="334">
        <v>2.9242524290161307E-2</v>
      </c>
      <c r="F133" s="334">
        <v>3.4918223467135093E-2</v>
      </c>
      <c r="G133" s="334">
        <v>2.4081852450188478E-2</v>
      </c>
      <c r="H133" s="334">
        <v>3.134399523906832E-2</v>
      </c>
      <c r="I133" s="334">
        <v>4.1347877858834155E-2</v>
      </c>
      <c r="J133" s="335">
        <v>3.478307921414002E-2</v>
      </c>
      <c r="K133" s="333">
        <v>2.881844380403458E-3</v>
      </c>
      <c r="L133" s="334">
        <v>7.4822297044519264E-3</v>
      </c>
      <c r="M133" s="334">
        <v>6.7483573077606112E-3</v>
      </c>
      <c r="N133" s="334">
        <v>6.8641618497109827E-3</v>
      </c>
      <c r="O133" s="334">
        <v>6.7428099628457413E-3</v>
      </c>
      <c r="P133" s="335">
        <v>6.7428099628457413E-3</v>
      </c>
      <c r="Q133" s="333">
        <v>2.8957528957528956E-3</v>
      </c>
      <c r="R133" s="334">
        <v>5.0930460333006855E-3</v>
      </c>
      <c r="S133" s="334">
        <v>5.2080384941975656E-3</v>
      </c>
      <c r="T133" s="334">
        <v>5.1361192158375733E-3</v>
      </c>
      <c r="U133" s="334">
        <v>7.6506431956668919E-3</v>
      </c>
      <c r="V133" s="335">
        <v>5.7964829928344088E-3</v>
      </c>
      <c r="W133" s="333">
        <v>2.0946470131885182E-2</v>
      </c>
      <c r="X133" s="334">
        <v>2.2559114192580328E-2</v>
      </c>
      <c r="Y133" s="334">
        <v>6.0001167337885949E-2</v>
      </c>
      <c r="Z133" s="334">
        <v>1.9637086751180709E-2</v>
      </c>
      <c r="AA133" s="334">
        <v>4.2540681413679123E-2</v>
      </c>
      <c r="AB133" s="334">
        <v>5.4498879282740956E-2</v>
      </c>
      <c r="AC133" s="335">
        <v>4.8497463872140878E-2</v>
      </c>
      <c r="AD133" s="333">
        <v>9.5184770436730123E-3</v>
      </c>
      <c r="AE133" s="334">
        <v>4.3248945147679324E-2</v>
      </c>
      <c r="AF133" s="334">
        <v>4.3695433176628606E-2</v>
      </c>
      <c r="AG133" s="334">
        <v>3.4460877629716405E-2</v>
      </c>
      <c r="AH133" s="334">
        <v>4.1335745044209601E-2</v>
      </c>
      <c r="AI133" s="334">
        <v>4.9674479166666667E-2</v>
      </c>
      <c r="AJ133" s="335">
        <v>4.3814881962411206E-2</v>
      </c>
    </row>
    <row r="134" spans="2:36" s="4" customFormat="1" hidden="1" outlineLevel="1" x14ac:dyDescent="0.25">
      <c r="B134" s="71" t="s">
        <v>103</v>
      </c>
      <c r="C134" s="333">
        <v>2.2727272727272728E-2</v>
      </c>
      <c r="D134" s="334">
        <v>1.8236380424746075E-2</v>
      </c>
      <c r="E134" s="334">
        <v>2.9790394454530449E-2</v>
      </c>
      <c r="F134" s="334">
        <v>2.969408098865842E-2</v>
      </c>
      <c r="G134" s="334">
        <v>2.0940387445417482E-2</v>
      </c>
      <c r="H134" s="334">
        <v>2.7795200732158565E-2</v>
      </c>
      <c r="I134" s="334">
        <v>3.4650981266726139E-2</v>
      </c>
      <c r="J134" s="335">
        <v>3.0273184125344785E-2</v>
      </c>
      <c r="K134" s="333">
        <v>1.4084507042253521E-2</v>
      </c>
      <c r="L134" s="334">
        <v>9.0246442207566821E-3</v>
      </c>
      <c r="M134" s="334">
        <v>7.913559579972607E-3</v>
      </c>
      <c r="N134" s="334">
        <v>6.5705128205128206E-3</v>
      </c>
      <c r="O134" s="334">
        <v>7.8917015722697742E-3</v>
      </c>
      <c r="P134" s="335">
        <v>7.8917015722697742E-3</v>
      </c>
      <c r="Q134" s="333">
        <v>2.0661157024793389E-3</v>
      </c>
      <c r="R134" s="334">
        <v>7.1230020847810977E-3</v>
      </c>
      <c r="S134" s="334">
        <v>3.9382999671808338E-3</v>
      </c>
      <c r="T134" s="334">
        <v>4.3487984891031539E-3</v>
      </c>
      <c r="U134" s="334">
        <v>6.772502184678124E-3</v>
      </c>
      <c r="V134" s="335">
        <v>4.9654456858058658E-3</v>
      </c>
      <c r="W134" s="333">
        <v>1.9931662870159454E-2</v>
      </c>
      <c r="X134" s="334">
        <v>1.8359327029350361E-2</v>
      </c>
      <c r="Y134" s="334">
        <v>6.1754553842999216E-2</v>
      </c>
      <c r="Z134" s="334">
        <v>2.3280010404473923E-2</v>
      </c>
      <c r="AA134" s="334">
        <v>4.2187954611579863E-2</v>
      </c>
      <c r="AB134" s="334">
        <v>3.9705163020560999E-2</v>
      </c>
      <c r="AC134" s="335">
        <v>4.089990286929357E-2</v>
      </c>
      <c r="AD134" s="333">
        <v>1.4543339150668994E-2</v>
      </c>
      <c r="AE134" s="334">
        <v>5.8795712484237074E-2</v>
      </c>
      <c r="AF134" s="334">
        <v>3.2544838519163219E-2</v>
      </c>
      <c r="AG134" s="334">
        <v>2.6089417091114883E-2</v>
      </c>
      <c r="AH134" s="334">
        <v>3.4495275827378422E-2</v>
      </c>
      <c r="AI134" s="334">
        <v>4.7400252174470539E-2</v>
      </c>
      <c r="AJ134" s="335">
        <v>3.8711839789961733E-2</v>
      </c>
    </row>
    <row r="135" spans="2:36" s="4" customFormat="1" hidden="1" outlineLevel="1" x14ac:dyDescent="0.25">
      <c r="B135" s="71" t="s">
        <v>104</v>
      </c>
      <c r="C135" s="333">
        <v>1.3271400132714002E-2</v>
      </c>
      <c r="D135" s="334">
        <v>1.8029545190182621E-2</v>
      </c>
      <c r="E135" s="334">
        <v>3.3056717646251975E-2</v>
      </c>
      <c r="F135" s="334">
        <v>2.9645233557361154E-2</v>
      </c>
      <c r="G135" s="334">
        <v>2.4542728984126246E-2</v>
      </c>
      <c r="H135" s="334">
        <v>2.8759741202665418E-2</v>
      </c>
      <c r="I135" s="334">
        <v>3.9320263616603124E-2</v>
      </c>
      <c r="J135" s="335">
        <v>3.2639897120024089E-2</v>
      </c>
      <c r="K135" s="333">
        <v>8.21917808219178E-3</v>
      </c>
      <c r="L135" s="334">
        <v>1.0323468685478321E-2</v>
      </c>
      <c r="M135" s="334">
        <v>5.719921104536489E-3</v>
      </c>
      <c r="N135" s="334">
        <v>8.2132081796848812E-3</v>
      </c>
      <c r="O135" s="334">
        <v>7.7699018538713192E-3</v>
      </c>
      <c r="P135" s="335">
        <v>7.7699018538713192E-3</v>
      </c>
      <c r="Q135" s="333">
        <v>4.5558086560364463E-3</v>
      </c>
      <c r="R135" s="334">
        <v>8.7029288702928868E-3</v>
      </c>
      <c r="S135" s="334">
        <v>3.0792227204783258E-3</v>
      </c>
      <c r="T135" s="334">
        <v>3.9516960384860834E-3</v>
      </c>
      <c r="U135" s="334">
        <v>1.4920634920634921E-2</v>
      </c>
      <c r="V135" s="335">
        <v>7.0098421015365011E-3</v>
      </c>
      <c r="W135" s="333">
        <v>1.423785594639866E-2</v>
      </c>
      <c r="X135" s="334">
        <v>2.5827219643659232E-2</v>
      </c>
      <c r="Y135" s="334">
        <v>5.3670764370578945E-2</v>
      </c>
      <c r="Z135" s="334">
        <v>2.058535219156981E-2</v>
      </c>
      <c r="AA135" s="334">
        <v>4.0775361605825053E-2</v>
      </c>
      <c r="AB135" s="334">
        <v>4.3957171689528958E-2</v>
      </c>
      <c r="AC135" s="335">
        <v>4.2477649362652248E-2</v>
      </c>
      <c r="AD135" s="333">
        <v>1.3274336283185841E-2</v>
      </c>
      <c r="AE135" s="334">
        <v>5.1972897568752494E-2</v>
      </c>
      <c r="AF135" s="334">
        <v>3.5091691193117502E-2</v>
      </c>
      <c r="AG135" s="334">
        <v>3.3637521222410864E-2</v>
      </c>
      <c r="AH135" s="334">
        <v>3.6840707494555688E-2</v>
      </c>
      <c r="AI135" s="334">
        <v>5.4000410649510645E-2</v>
      </c>
      <c r="AJ135" s="335">
        <v>4.2292415632610457E-2</v>
      </c>
    </row>
    <row r="136" spans="2:36" s="4" customFormat="1" ht="15.75" collapsed="1" x14ac:dyDescent="0.25">
      <c r="B136" s="103">
        <v>2012</v>
      </c>
      <c r="C136" s="336">
        <v>1.3217097862767153E-2</v>
      </c>
      <c r="D136" s="337">
        <v>1.2956709232147604E-2</v>
      </c>
      <c r="E136" s="337">
        <v>2.9578775463999559E-2</v>
      </c>
      <c r="F136" s="337">
        <v>3.0224260800670918E-2</v>
      </c>
      <c r="G136" s="337">
        <v>2.1467317657242944E-2</v>
      </c>
      <c r="H136" s="337">
        <v>2.799452209846736E-2</v>
      </c>
      <c r="I136" s="337">
        <v>3.6229136261035036E-2</v>
      </c>
      <c r="J136" s="338">
        <v>3.0896889232958503E-2</v>
      </c>
      <c r="K136" s="336">
        <v>6.6510654021431212E-3</v>
      </c>
      <c r="L136" s="337">
        <v>7.4945378791728065E-3</v>
      </c>
      <c r="M136" s="337">
        <v>4.8585260140862297E-3</v>
      </c>
      <c r="N136" s="337">
        <v>6.4302570519013608E-3</v>
      </c>
      <c r="O136" s="337">
        <v>6.1547077854372341E-3</v>
      </c>
      <c r="P136" s="338">
        <v>6.1547077854372341E-3</v>
      </c>
      <c r="Q136" s="336">
        <v>3.4246575342465752E-3</v>
      </c>
      <c r="R136" s="337">
        <v>8.1219932291976011E-3</v>
      </c>
      <c r="S136" s="337">
        <v>3.8794005440819022E-3</v>
      </c>
      <c r="T136" s="337">
        <v>4.4216809757176021E-3</v>
      </c>
      <c r="U136" s="337">
        <v>7.4059579716332239E-3</v>
      </c>
      <c r="V136" s="338">
        <v>5.1571777421528043E-3</v>
      </c>
      <c r="W136" s="336">
        <v>1.3038818766372947E-2</v>
      </c>
      <c r="X136" s="337">
        <v>2.6237615981474401E-2</v>
      </c>
      <c r="Y136" s="337">
        <v>5.8238351042187074E-2</v>
      </c>
      <c r="Z136" s="337">
        <v>1.6721770804146819E-2</v>
      </c>
      <c r="AA136" s="337">
        <v>4.2810233359116184E-2</v>
      </c>
      <c r="AB136" s="337">
        <v>5.1316879429459165E-2</v>
      </c>
      <c r="AC136" s="338">
        <v>4.716020435232806E-2</v>
      </c>
      <c r="AD136" s="336">
        <v>9.7681353143797226E-3</v>
      </c>
      <c r="AE136" s="337">
        <v>5.0134362068681271E-2</v>
      </c>
      <c r="AF136" s="337">
        <v>3.8800310800310801E-2</v>
      </c>
      <c r="AG136" s="337">
        <v>3.1366287206170476E-2</v>
      </c>
      <c r="AH136" s="337">
        <v>3.8700277346948447E-2</v>
      </c>
      <c r="AI136" s="337">
        <v>3.9061214722641818E-2</v>
      </c>
      <c r="AJ136" s="338">
        <v>3.8810059125165892E-2</v>
      </c>
    </row>
    <row r="137" spans="2:36" s="4" customFormat="1" hidden="1" outlineLevel="1" x14ac:dyDescent="0.25">
      <c r="B137" s="71" t="s">
        <v>93</v>
      </c>
      <c r="C137" s="333">
        <v>2.1660649819494584E-2</v>
      </c>
      <c r="D137" s="334">
        <v>1.7876982123017877E-2</v>
      </c>
      <c r="E137" s="334">
        <v>2.9680136368194124E-2</v>
      </c>
      <c r="F137" s="334">
        <v>2.4260589646574956E-2</v>
      </c>
      <c r="G137" s="334">
        <v>2.1370619713447263E-2</v>
      </c>
      <c r="H137" s="334">
        <v>2.4736772179227422E-2</v>
      </c>
      <c r="I137" s="334">
        <v>3.2735791685095092E-2</v>
      </c>
      <c r="J137" s="335">
        <v>2.7738873327108622E-2</v>
      </c>
      <c r="K137" s="333">
        <v>1.4556040756914119E-2</v>
      </c>
      <c r="L137" s="334">
        <v>1.1068211068211068E-2</v>
      </c>
      <c r="M137" s="334">
        <v>2.6795284030010718E-3</v>
      </c>
      <c r="N137" s="334">
        <v>4.4144981412639409E-3</v>
      </c>
      <c r="O137" s="334">
        <v>6.5038071065989852E-3</v>
      </c>
      <c r="P137" s="335">
        <v>6.5038071065989852E-3</v>
      </c>
      <c r="Q137" s="333">
        <v>6.1614294516327791E-4</v>
      </c>
      <c r="R137" s="334">
        <v>9.4267903299376614E-3</v>
      </c>
      <c r="S137" s="334">
        <v>3.0490593651858401E-3</v>
      </c>
      <c r="T137" s="334">
        <v>3.9759006756591945E-3</v>
      </c>
      <c r="U137" s="334">
        <v>4.3463497453310697E-3</v>
      </c>
      <c r="V137" s="335">
        <v>4.073794910448297E-3</v>
      </c>
      <c r="W137" s="333">
        <v>2.9131652661064426E-2</v>
      </c>
      <c r="X137" s="334">
        <v>3.3329358454567137E-2</v>
      </c>
      <c r="Y137" s="334">
        <v>3.8814259881167656E-2</v>
      </c>
      <c r="Z137" s="334">
        <v>1.6252119841718485E-2</v>
      </c>
      <c r="AA137" s="334">
        <v>3.4063002420451932E-2</v>
      </c>
      <c r="AB137" s="334">
        <v>5.0106870727210429E-2</v>
      </c>
      <c r="AC137" s="335">
        <v>4.2403935872423443E-2</v>
      </c>
      <c r="AD137" s="333">
        <v>2.1186440677966102E-3</v>
      </c>
      <c r="AE137" s="334">
        <v>4.4214422813271183E-2</v>
      </c>
      <c r="AF137" s="334">
        <v>3.4038974228767296E-2</v>
      </c>
      <c r="AG137" s="334">
        <v>2.6706231454005934E-2</v>
      </c>
      <c r="AH137" s="334">
        <v>3.4306105917639072E-2</v>
      </c>
      <c r="AI137" s="334">
        <v>3.5411024923119289E-2</v>
      </c>
      <c r="AJ137" s="335">
        <v>3.4662931341159726E-2</v>
      </c>
    </row>
    <row r="138" spans="2:36" s="4" customFormat="1" hidden="1" outlineLevel="1" x14ac:dyDescent="0.25">
      <c r="B138" s="71" t="s">
        <v>94</v>
      </c>
      <c r="C138" s="333">
        <v>1.4194994396712738E-2</v>
      </c>
      <c r="D138" s="334">
        <v>1.952201698327935E-2</v>
      </c>
      <c r="E138" s="334">
        <v>3.4994901787260238E-2</v>
      </c>
      <c r="F138" s="334">
        <v>3.3446575769583035E-2</v>
      </c>
      <c r="G138" s="334">
        <v>2.5203833500214563E-2</v>
      </c>
      <c r="H138" s="334">
        <v>3.1806291449166801E-2</v>
      </c>
      <c r="I138" s="334">
        <v>4.7814913186759136E-2</v>
      </c>
      <c r="J138" s="335">
        <v>3.8040940643489798E-2</v>
      </c>
      <c r="K138" s="333">
        <v>1.6795865633074936E-2</v>
      </c>
      <c r="L138" s="334">
        <v>1.1521739130434782E-2</v>
      </c>
      <c r="M138" s="334">
        <v>1.7933198834342075E-3</v>
      </c>
      <c r="N138" s="334">
        <v>0</v>
      </c>
      <c r="O138" s="334">
        <v>5.401854149937952E-3</v>
      </c>
      <c r="P138" s="335">
        <v>5.401854149937952E-3</v>
      </c>
      <c r="Q138" s="333">
        <v>1.2911555842479018E-3</v>
      </c>
      <c r="R138" s="334">
        <v>1.0874357090374724E-2</v>
      </c>
      <c r="S138" s="334">
        <v>2.9880764258008907E-3</v>
      </c>
      <c r="T138" s="334">
        <v>4.1706248986306451E-3</v>
      </c>
      <c r="U138" s="334">
        <v>8.1342897286105151E-3</v>
      </c>
      <c r="V138" s="335">
        <v>5.1162626583395078E-3</v>
      </c>
      <c r="W138" s="333">
        <v>1.2753623188405797E-2</v>
      </c>
      <c r="X138" s="334">
        <v>4.7706986765158513E-2</v>
      </c>
      <c r="Y138" s="334">
        <v>5.2886368911436055E-2</v>
      </c>
      <c r="Z138" s="334">
        <v>2.502329295887129E-2</v>
      </c>
      <c r="AA138" s="334">
        <v>4.6367851622874809E-2</v>
      </c>
      <c r="AB138" s="334">
        <v>6.6779272485974539E-2</v>
      </c>
      <c r="AC138" s="335">
        <v>5.7466174661746618E-2</v>
      </c>
      <c r="AD138" s="333">
        <v>1.6949152542372881E-2</v>
      </c>
      <c r="AE138" s="334">
        <v>4.9325879644853667E-2</v>
      </c>
      <c r="AF138" s="334">
        <v>4.8480999259024028E-2</v>
      </c>
      <c r="AG138" s="334">
        <v>2.9393016502585169E-2</v>
      </c>
      <c r="AH138" s="334">
        <v>4.5527206294504761E-2</v>
      </c>
      <c r="AI138" s="334">
        <v>6.086656098849734E-2</v>
      </c>
      <c r="AJ138" s="335">
        <v>5.0713186390369924E-2</v>
      </c>
    </row>
    <row r="139" spans="2:36" s="4" customFormat="1" hidden="1" outlineLevel="1" x14ac:dyDescent="0.25">
      <c r="B139" s="71" t="s">
        <v>95</v>
      </c>
      <c r="C139" s="333">
        <v>1.6759776536312849E-2</v>
      </c>
      <c r="D139" s="334">
        <v>1.8769131625584017E-2</v>
      </c>
      <c r="E139" s="334">
        <v>3.4560480841472577E-2</v>
      </c>
      <c r="F139" s="334">
        <v>3.2495602659273169E-2</v>
      </c>
      <c r="G139" s="334">
        <v>3.2952069716775598E-2</v>
      </c>
      <c r="H139" s="334">
        <v>3.2155081503449812E-2</v>
      </c>
      <c r="I139" s="334">
        <v>4.3025503523102825E-2</v>
      </c>
      <c r="J139" s="335">
        <v>3.6376604850213982E-2</v>
      </c>
      <c r="K139" s="333">
        <v>2.0148462354188761E-2</v>
      </c>
      <c r="L139" s="334">
        <v>6.5687121866897149E-3</v>
      </c>
      <c r="M139" s="334">
        <v>0</v>
      </c>
      <c r="N139" s="334">
        <v>4.0467625899280575E-3</v>
      </c>
      <c r="O139" s="334">
        <v>4.7039638735574514E-3</v>
      </c>
      <c r="P139" s="335">
        <v>4.7039638735574514E-3</v>
      </c>
      <c r="Q139" s="333">
        <v>6.1652281134401974E-4</v>
      </c>
      <c r="R139" s="334">
        <v>6.9787728990985754E-3</v>
      </c>
      <c r="S139" s="334">
        <v>3.9964362988417967E-3</v>
      </c>
      <c r="T139" s="334">
        <v>4.3109762477764992E-3</v>
      </c>
      <c r="U139" s="334">
        <v>6.3220528077352171E-3</v>
      </c>
      <c r="V139" s="335">
        <v>4.8792937785251018E-3</v>
      </c>
      <c r="W139" s="333">
        <v>1.6290068313189701E-2</v>
      </c>
      <c r="X139" s="334">
        <v>3.1496909432948132E-2</v>
      </c>
      <c r="Y139" s="334">
        <v>5.4827248223474637E-2</v>
      </c>
      <c r="Z139" s="334">
        <v>3.219261463546598E-2</v>
      </c>
      <c r="AA139" s="334">
        <v>4.368362813588994E-2</v>
      </c>
      <c r="AB139" s="334">
        <v>6.1543029223395683E-2</v>
      </c>
      <c r="AC139" s="335">
        <v>5.3305911029859841E-2</v>
      </c>
      <c r="AD139" s="333">
        <v>1.9212295869356388E-3</v>
      </c>
      <c r="AE139" s="334">
        <v>6.5016753865146076E-2</v>
      </c>
      <c r="AF139" s="334">
        <v>4.6326100227537602E-2</v>
      </c>
      <c r="AG139" s="334">
        <v>3.6456707659654163E-2</v>
      </c>
      <c r="AH139" s="334">
        <v>4.7396534993923524E-2</v>
      </c>
      <c r="AI139" s="334">
        <v>5.3136435885114408E-2</v>
      </c>
      <c r="AJ139" s="335">
        <v>4.9334489837943751E-2</v>
      </c>
    </row>
    <row r="140" spans="2:36" s="4" customFormat="1" hidden="1" outlineLevel="1" x14ac:dyDescent="0.25">
      <c r="B140" s="71" t="s">
        <v>96</v>
      </c>
      <c r="C140" s="333">
        <v>2.1204188481675393E-2</v>
      </c>
      <c r="D140" s="334">
        <v>1.5041195631347001E-2</v>
      </c>
      <c r="E140" s="334">
        <v>2.8211468693031063E-2</v>
      </c>
      <c r="F140" s="334">
        <v>2.9270281737482161E-2</v>
      </c>
      <c r="G140" s="334">
        <v>2.1761057037672095E-2</v>
      </c>
      <c r="H140" s="334">
        <v>2.7427785419532325E-2</v>
      </c>
      <c r="I140" s="334">
        <v>3.5130767849661862E-2</v>
      </c>
      <c r="J140" s="335">
        <v>3.0410936390510727E-2</v>
      </c>
      <c r="K140" s="333">
        <v>2.7982326951399118E-2</v>
      </c>
      <c r="L140" s="334">
        <v>7.6714801444043319E-3</v>
      </c>
      <c r="M140" s="334">
        <v>1.2493753123438282E-3</v>
      </c>
      <c r="N140" s="334">
        <v>7.1880391029327199E-3</v>
      </c>
      <c r="O140" s="334">
        <v>6.5920101659915813E-3</v>
      </c>
      <c r="P140" s="335">
        <v>6.5920101659915813E-3</v>
      </c>
      <c r="Q140" s="333">
        <v>0</v>
      </c>
      <c r="R140" s="334">
        <v>4.8535564853556482E-3</v>
      </c>
      <c r="S140" s="334">
        <v>2.4130250318201104E-3</v>
      </c>
      <c r="T140" s="334">
        <v>2.6795882366076411E-3</v>
      </c>
      <c r="U140" s="334">
        <v>7.8907959912452481E-3</v>
      </c>
      <c r="V140" s="335">
        <v>4.1354895808190526E-3</v>
      </c>
      <c r="W140" s="333">
        <v>1.4120020171457387E-2</v>
      </c>
      <c r="X140" s="334">
        <v>3.1746031746031744E-2</v>
      </c>
      <c r="Y140" s="334">
        <v>4.933525548614448E-2</v>
      </c>
      <c r="Z140" s="334">
        <v>1.4809329877823029E-2</v>
      </c>
      <c r="AA140" s="334">
        <v>3.9056632116569026E-2</v>
      </c>
      <c r="AB140" s="334">
        <v>5.2319375194238384E-2</v>
      </c>
      <c r="AC140" s="335">
        <v>4.6038825696949004E-2</v>
      </c>
      <c r="AD140" s="333">
        <v>1.8121911037891267E-2</v>
      </c>
      <c r="AE140" s="334">
        <v>4.3561512685495456E-2</v>
      </c>
      <c r="AF140" s="334">
        <v>3.9692193123991561E-2</v>
      </c>
      <c r="AG140" s="334">
        <v>2.7584647560906676E-2</v>
      </c>
      <c r="AH140" s="334">
        <v>3.8179830790019541E-2</v>
      </c>
      <c r="AI140" s="334">
        <v>3.8119373360742892E-2</v>
      </c>
      <c r="AJ140" s="335">
        <v>3.8160067201575762E-2</v>
      </c>
    </row>
    <row r="141" spans="2:36" s="4" customFormat="1" hidden="1" outlineLevel="1" x14ac:dyDescent="0.25">
      <c r="B141" s="71" t="s">
        <v>97</v>
      </c>
      <c r="C141" s="333">
        <v>1.7189079878665317E-2</v>
      </c>
      <c r="D141" s="334">
        <v>1.3866420152530621E-2</v>
      </c>
      <c r="E141" s="334">
        <v>2.7775891341256367E-2</v>
      </c>
      <c r="F141" s="334">
        <v>2.5825477268586312E-2</v>
      </c>
      <c r="G141" s="334">
        <v>2.9629629629629631E-2</v>
      </c>
      <c r="H141" s="334">
        <v>2.6125135332908257E-2</v>
      </c>
      <c r="I141" s="334">
        <v>3.7535041005004134E-2</v>
      </c>
      <c r="J141" s="335">
        <v>3.0091015690434975E-2</v>
      </c>
      <c r="K141" s="333">
        <v>7.575757575757576E-3</v>
      </c>
      <c r="L141" s="334">
        <v>5.8743786714866696E-3</v>
      </c>
      <c r="M141" s="334">
        <v>2.1697203471552555E-3</v>
      </c>
      <c r="N141" s="334">
        <v>0</v>
      </c>
      <c r="O141" s="334">
        <v>3.0399756801945585E-3</v>
      </c>
      <c r="P141" s="335">
        <v>3.0399756801945585E-3</v>
      </c>
      <c r="Q141" s="333">
        <v>1.0482180293501049E-3</v>
      </c>
      <c r="R141" s="334">
        <v>1.0037394213737453E-2</v>
      </c>
      <c r="S141" s="334">
        <v>3.105204322444417E-3</v>
      </c>
      <c r="T141" s="334">
        <v>3.9749993462172128E-3</v>
      </c>
      <c r="U141" s="334">
        <v>8.3580275055086996E-3</v>
      </c>
      <c r="V141" s="335">
        <v>5.0972762645914394E-3</v>
      </c>
      <c r="W141" s="333">
        <v>5.8381984987489572E-3</v>
      </c>
      <c r="X141" s="334">
        <v>2.792800064573412E-2</v>
      </c>
      <c r="Y141" s="334">
        <v>4.3601559730591988E-2</v>
      </c>
      <c r="Z141" s="334">
        <v>2.4251968503937009E-2</v>
      </c>
      <c r="AA141" s="334">
        <v>3.6492770115168043E-2</v>
      </c>
      <c r="AB141" s="334">
        <v>6.022682831443097E-2</v>
      </c>
      <c r="AC141" s="335">
        <v>4.8379672702700056E-2</v>
      </c>
      <c r="AD141" s="333">
        <v>0</v>
      </c>
      <c r="AE141" s="334">
        <v>4.2584850846737049E-2</v>
      </c>
      <c r="AF141" s="334">
        <v>3.8129032258064514E-2</v>
      </c>
      <c r="AG141" s="334">
        <v>3.3187319028881133E-2</v>
      </c>
      <c r="AH141" s="334">
        <v>3.7742945321401315E-2</v>
      </c>
      <c r="AI141" s="334">
        <v>3.0199109382197879E-2</v>
      </c>
      <c r="AJ141" s="335">
        <v>3.546630623672524E-2</v>
      </c>
    </row>
    <row r="142" spans="2:36" s="4" customFormat="1" hidden="1" outlineLevel="1" x14ac:dyDescent="0.25">
      <c r="B142" s="71" t="s">
        <v>98</v>
      </c>
      <c r="C142" s="333">
        <v>4.2134831460674156E-3</v>
      </c>
      <c r="D142" s="334">
        <v>9.6176680123486111E-3</v>
      </c>
      <c r="E142" s="334">
        <v>1.6522369792847106E-2</v>
      </c>
      <c r="F142" s="334">
        <v>2.2636450190094366E-2</v>
      </c>
      <c r="G142" s="334">
        <v>1.8994528749870961E-2</v>
      </c>
      <c r="H142" s="334">
        <v>2.0385178982625079E-2</v>
      </c>
      <c r="I142" s="334">
        <v>2.2012903403496452E-2</v>
      </c>
      <c r="J142" s="335">
        <v>2.1000669126204491E-2</v>
      </c>
      <c r="K142" s="333">
        <v>0</v>
      </c>
      <c r="L142" s="334">
        <v>2.7431421446384042E-3</v>
      </c>
      <c r="M142" s="334">
        <v>1.70261066969353E-3</v>
      </c>
      <c r="N142" s="334">
        <v>3.8084874863982591E-3</v>
      </c>
      <c r="O142" s="334">
        <v>2.5689898069114112E-3</v>
      </c>
      <c r="P142" s="335">
        <v>2.5689898069114112E-3</v>
      </c>
      <c r="Q142" s="333">
        <v>0</v>
      </c>
      <c r="R142" s="334">
        <v>6.2136700741631593E-3</v>
      </c>
      <c r="S142" s="334">
        <v>1.1307849302222958E-3</v>
      </c>
      <c r="T142" s="334">
        <v>1.7085904129093498E-3</v>
      </c>
      <c r="U142" s="334">
        <v>5.8827553184212329E-3</v>
      </c>
      <c r="V142" s="335">
        <v>2.783699501400659E-3</v>
      </c>
      <c r="W142" s="333">
        <v>2.1883920076117985E-2</v>
      </c>
      <c r="X142" s="334">
        <v>1.3761774333622821E-2</v>
      </c>
      <c r="Y142" s="334">
        <v>4.2198616119286617E-2</v>
      </c>
      <c r="Z142" s="334">
        <v>1.8523920653442241E-2</v>
      </c>
      <c r="AA142" s="334">
        <v>3.0842915447548407E-2</v>
      </c>
      <c r="AB142" s="334">
        <v>3.5286073211843655E-2</v>
      </c>
      <c r="AC142" s="335">
        <v>3.3240379252649194E-2</v>
      </c>
      <c r="AD142" s="333">
        <v>3.3802816901408453E-3</v>
      </c>
      <c r="AE142" s="334">
        <v>2.2335358843816717E-2</v>
      </c>
      <c r="AF142" s="334">
        <v>2.9321172248803828E-2</v>
      </c>
      <c r="AG142" s="334">
        <v>2.2730847884222118E-2</v>
      </c>
      <c r="AH142" s="334">
        <v>2.7023848974312377E-2</v>
      </c>
      <c r="AI142" s="334">
        <v>1.7311368371313817E-2</v>
      </c>
      <c r="AJ142" s="335">
        <v>2.3796268539534354E-2</v>
      </c>
    </row>
    <row r="143" spans="2:36" s="4" customFormat="1" hidden="1" outlineLevel="1" x14ac:dyDescent="0.25">
      <c r="B143" s="71" t="s">
        <v>99</v>
      </c>
      <c r="C143" s="333">
        <v>8.6100861008610082E-3</v>
      </c>
      <c r="D143" s="334">
        <v>7.7134986225895321E-3</v>
      </c>
      <c r="E143" s="334">
        <v>4.0511577246056009E-2</v>
      </c>
      <c r="F143" s="334">
        <v>3.0262089911763934E-2</v>
      </c>
      <c r="G143" s="334">
        <v>1.7057740049651639E-2</v>
      </c>
      <c r="H143" s="334">
        <v>2.9636348366507095E-2</v>
      </c>
      <c r="I143" s="334">
        <v>3.5030888231324303E-2</v>
      </c>
      <c r="J143" s="335">
        <v>3.1755743873711259E-2</v>
      </c>
      <c r="K143" s="333">
        <v>5.1813471502590676E-3</v>
      </c>
      <c r="L143" s="334">
        <v>5.1948051948051948E-3</v>
      </c>
      <c r="M143" s="334">
        <v>3.0321406913280777E-3</v>
      </c>
      <c r="N143" s="334">
        <v>5.3604931653712141E-4</v>
      </c>
      <c r="O143" s="334">
        <v>3.1571950814223994E-3</v>
      </c>
      <c r="P143" s="335">
        <v>3.1571950814223994E-3</v>
      </c>
      <c r="Q143" s="333">
        <v>1.8604651162790699E-3</v>
      </c>
      <c r="R143" s="334">
        <v>1.0935023771790809E-2</v>
      </c>
      <c r="S143" s="334">
        <v>3.0363899658990049E-3</v>
      </c>
      <c r="T143" s="334">
        <v>4.0040638259726292E-3</v>
      </c>
      <c r="U143" s="334">
        <v>8.398101298836785E-3</v>
      </c>
      <c r="V143" s="335">
        <v>5.2183941184950266E-3</v>
      </c>
      <c r="W143" s="333">
        <v>1.1818778726198293E-2</v>
      </c>
      <c r="X143" s="334">
        <v>2.8973291892746143E-2</v>
      </c>
      <c r="Y143" s="334">
        <v>6.9776034561164171E-2</v>
      </c>
      <c r="Z143" s="334">
        <v>1.4345696291112667E-2</v>
      </c>
      <c r="AA143" s="334">
        <v>4.8954313456989917E-2</v>
      </c>
      <c r="AB143" s="334">
        <v>5.4154863683556147E-2</v>
      </c>
      <c r="AC143" s="335">
        <v>5.1805933329116323E-2</v>
      </c>
      <c r="AD143" s="333">
        <v>8.2046332046332038E-3</v>
      </c>
      <c r="AE143" s="334">
        <v>8.0608066416110388E-2</v>
      </c>
      <c r="AF143" s="334">
        <v>3.7569441878225737E-2</v>
      </c>
      <c r="AG143" s="334">
        <v>2.2236220472440945E-2</v>
      </c>
      <c r="AH143" s="334">
        <v>4.1528082970664432E-2</v>
      </c>
      <c r="AI143" s="334">
        <v>3.4418287052090782E-2</v>
      </c>
      <c r="AJ143" s="335">
        <v>3.9077690303420842E-2</v>
      </c>
    </row>
    <row r="144" spans="2:36" s="4" customFormat="1" hidden="1" outlineLevel="1" x14ac:dyDescent="0.25">
      <c r="B144" s="71" t="s">
        <v>100</v>
      </c>
      <c r="C144" s="333">
        <v>8.0418174507438673E-3</v>
      </c>
      <c r="D144" s="334">
        <v>1.2721376901970565E-2</v>
      </c>
      <c r="E144" s="334">
        <v>3.5731514023843981E-2</v>
      </c>
      <c r="F144" s="334">
        <v>2.4385949467382692E-2</v>
      </c>
      <c r="G144" s="334">
        <v>1.7878845167040268E-2</v>
      </c>
      <c r="H144" s="334">
        <v>2.5334891304711747E-2</v>
      </c>
      <c r="I144" s="334">
        <v>3.0084338181760206E-2</v>
      </c>
      <c r="J144" s="335">
        <v>2.717058642292287E-2</v>
      </c>
      <c r="K144" s="333">
        <v>4.87012987012987E-3</v>
      </c>
      <c r="L144" s="334">
        <v>4.953998584571833E-3</v>
      </c>
      <c r="M144" s="334">
        <v>4.7732696897374703E-4</v>
      </c>
      <c r="N144" s="334">
        <v>6.9084628670120895E-3</v>
      </c>
      <c r="O144" s="334">
        <v>4.5066413662239093E-3</v>
      </c>
      <c r="P144" s="335">
        <v>4.5066413662239093E-3</v>
      </c>
      <c r="Q144" s="333">
        <v>1.4018691588785047E-2</v>
      </c>
      <c r="R144" s="334">
        <v>7.3349633251833741E-3</v>
      </c>
      <c r="S144" s="334">
        <v>2.0285235246631202E-3</v>
      </c>
      <c r="T144" s="334">
        <v>2.7831645478704303E-3</v>
      </c>
      <c r="U144" s="334">
        <v>5.5248618784530384E-3</v>
      </c>
      <c r="V144" s="335">
        <v>3.4954811270600746E-3</v>
      </c>
      <c r="W144" s="333">
        <v>5.4764512595837896E-3</v>
      </c>
      <c r="X144" s="334">
        <v>3.1221443801401159E-2</v>
      </c>
      <c r="Y144" s="334">
        <v>5.7938320173869982E-2</v>
      </c>
      <c r="Z144" s="334">
        <v>1.3302034428794992E-2</v>
      </c>
      <c r="AA144" s="334">
        <v>4.3224851619596896E-2</v>
      </c>
      <c r="AB144" s="334">
        <v>5.7071416603296947E-2</v>
      </c>
      <c r="AC144" s="335">
        <v>5.0730814375943213E-2</v>
      </c>
      <c r="AD144" s="333">
        <v>7.0844686648501359E-3</v>
      </c>
      <c r="AE144" s="334">
        <v>7.6556720879566303E-2</v>
      </c>
      <c r="AF144" s="334">
        <v>3.2222091024783198E-2</v>
      </c>
      <c r="AG144" s="334">
        <v>2.3740961156971909E-2</v>
      </c>
      <c r="AH144" s="334">
        <v>3.8361840945159584E-2</v>
      </c>
      <c r="AI144" s="334">
        <v>2.1442846083214808E-2</v>
      </c>
      <c r="AJ144" s="335">
        <v>3.2800080490995073E-2</v>
      </c>
    </row>
    <row r="145" spans="2:36" s="4" customFormat="1" hidden="1" outlineLevel="1" x14ac:dyDescent="0.25">
      <c r="B145" s="71" t="s">
        <v>101</v>
      </c>
      <c r="C145" s="333">
        <v>4.3873393920401127E-3</v>
      </c>
      <c r="D145" s="334">
        <v>1.0292869269949066E-2</v>
      </c>
      <c r="E145" s="334">
        <v>2.5373047668814958E-2</v>
      </c>
      <c r="F145" s="334">
        <v>2.5119235002426122E-2</v>
      </c>
      <c r="G145" s="334">
        <v>2.2320910251944735E-2</v>
      </c>
      <c r="H145" s="334">
        <v>2.4039143913644343E-2</v>
      </c>
      <c r="I145" s="334">
        <v>2.8429782216402497E-2</v>
      </c>
      <c r="J145" s="335">
        <v>2.5639138619902142E-2</v>
      </c>
      <c r="K145" s="333">
        <v>0</v>
      </c>
      <c r="L145" s="334">
        <v>5.642633228840125E-3</v>
      </c>
      <c r="M145" s="334">
        <v>2.6946914578280788E-3</v>
      </c>
      <c r="N145" s="334">
        <v>7.874015748031496E-3</v>
      </c>
      <c r="O145" s="334">
        <v>5.1464466812987213E-3</v>
      </c>
      <c r="P145" s="335">
        <v>5.1464466812987213E-3</v>
      </c>
      <c r="Q145" s="333">
        <v>0</v>
      </c>
      <c r="R145" s="334">
        <v>1.1332882273342355E-2</v>
      </c>
      <c r="S145" s="334">
        <v>3.0267816123017051E-3</v>
      </c>
      <c r="T145" s="334">
        <v>4.0832154751585387E-3</v>
      </c>
      <c r="U145" s="334">
        <v>9.433962264150943E-3</v>
      </c>
      <c r="V145" s="335">
        <v>5.3251121076233181E-3</v>
      </c>
      <c r="W145" s="333">
        <v>4.9330514446793514E-3</v>
      </c>
      <c r="X145" s="334">
        <v>2.640341141421812E-2</v>
      </c>
      <c r="Y145" s="334">
        <v>5.447116140185447E-2</v>
      </c>
      <c r="Z145" s="334">
        <v>1.6054456717184692E-2</v>
      </c>
      <c r="AA145" s="334">
        <v>3.985276664545314E-2</v>
      </c>
      <c r="AB145" s="334">
        <v>4.4915871859057641E-2</v>
      </c>
      <c r="AC145" s="335">
        <v>4.2488268718506972E-2</v>
      </c>
      <c r="AD145" s="333">
        <v>1.2304250559284116E-2</v>
      </c>
      <c r="AE145" s="334">
        <v>3.8051100676870543E-2</v>
      </c>
      <c r="AF145" s="334">
        <v>3.1707629470448431E-2</v>
      </c>
      <c r="AG145" s="334">
        <v>3.384427563754748E-2</v>
      </c>
      <c r="AH145" s="334">
        <v>3.2684741952363421E-2</v>
      </c>
      <c r="AI145" s="334">
        <v>2.7046263345195731E-2</v>
      </c>
      <c r="AJ145" s="335">
        <v>3.0900588204122729E-2</v>
      </c>
    </row>
    <row r="146" spans="2:36" s="4" customFormat="1" hidden="1" outlineLevel="1" x14ac:dyDescent="0.25">
      <c r="B146" s="71" t="s">
        <v>102</v>
      </c>
      <c r="C146" s="333">
        <v>8.8776157260621429E-3</v>
      </c>
      <c r="D146" s="334">
        <v>1.5185036202735317E-2</v>
      </c>
      <c r="E146" s="334">
        <v>3.7409554115998028E-2</v>
      </c>
      <c r="F146" s="334">
        <v>3.0922616677851969E-2</v>
      </c>
      <c r="G146" s="334">
        <v>2.7085009385894341E-2</v>
      </c>
      <c r="H146" s="334">
        <v>3.0777719223164992E-2</v>
      </c>
      <c r="I146" s="334">
        <v>3.8973869791844105E-2</v>
      </c>
      <c r="J146" s="335">
        <v>3.3923570626886487E-2</v>
      </c>
      <c r="K146" s="333">
        <v>2.3640661938534278E-3</v>
      </c>
      <c r="L146" s="334">
        <v>6.7901234567901234E-3</v>
      </c>
      <c r="M146" s="334">
        <v>4.9274568847522586E-3</v>
      </c>
      <c r="N146" s="334">
        <v>3.9283083722072183E-3</v>
      </c>
      <c r="O146" s="334">
        <v>5.1369863013698627E-3</v>
      </c>
      <c r="P146" s="335">
        <v>5.1369863013698627E-3</v>
      </c>
      <c r="Q146" s="333">
        <v>0</v>
      </c>
      <c r="R146" s="334">
        <v>1.9028265287271383E-2</v>
      </c>
      <c r="S146" s="334">
        <v>4.5342126957955481E-3</v>
      </c>
      <c r="T146" s="334">
        <v>6.2810537170713415E-3</v>
      </c>
      <c r="U146" s="334">
        <v>8.1310393589441431E-3</v>
      </c>
      <c r="V146" s="335">
        <v>6.8075117370892018E-3</v>
      </c>
      <c r="W146" s="333">
        <v>1.010739102969046E-2</v>
      </c>
      <c r="X146" s="334">
        <v>3.0227871647806541E-2</v>
      </c>
      <c r="Y146" s="334">
        <v>5.2685979272006037E-2</v>
      </c>
      <c r="Z146" s="334">
        <v>2.1499999999999998E-2</v>
      </c>
      <c r="AA146" s="334">
        <v>4.1076421608762147E-2</v>
      </c>
      <c r="AB146" s="334">
        <v>5.7929096768862078E-2</v>
      </c>
      <c r="AC146" s="335">
        <v>4.9985801556731879E-2</v>
      </c>
      <c r="AD146" s="333">
        <v>1.1665586519766688E-2</v>
      </c>
      <c r="AE146" s="334">
        <v>6.0001217063226434E-2</v>
      </c>
      <c r="AF146" s="334">
        <v>4.0960647130493764E-2</v>
      </c>
      <c r="AG146" s="334">
        <v>3.6512324349228291E-2</v>
      </c>
      <c r="AH146" s="334">
        <v>4.26174175532609E-2</v>
      </c>
      <c r="AI146" s="334">
        <v>4.138997543891567E-2</v>
      </c>
      <c r="AJ146" s="335">
        <v>4.2220365117291873E-2</v>
      </c>
    </row>
    <row r="147" spans="2:36" s="4" customFormat="1" hidden="1" outlineLevel="1" x14ac:dyDescent="0.25">
      <c r="B147" s="71" t="s">
        <v>103</v>
      </c>
      <c r="C147" s="333">
        <v>2.6500638569604086E-2</v>
      </c>
      <c r="D147" s="334">
        <v>1.6088060965283656E-2</v>
      </c>
      <c r="E147" s="334">
        <v>2.8519656503584654E-2</v>
      </c>
      <c r="F147" s="334">
        <v>2.6346285148738123E-2</v>
      </c>
      <c r="G147" s="334">
        <v>2.6324681308554754E-2</v>
      </c>
      <c r="H147" s="334">
        <v>2.6303545395328639E-2</v>
      </c>
      <c r="I147" s="334">
        <v>2.8940926575917316E-2</v>
      </c>
      <c r="J147" s="335">
        <v>2.7291247301918366E-2</v>
      </c>
      <c r="K147" s="333">
        <v>7.1599045346062056E-3</v>
      </c>
      <c r="L147" s="334">
        <v>8.4250343878954602E-3</v>
      </c>
      <c r="M147" s="334">
        <v>1.2955854126679463E-2</v>
      </c>
      <c r="N147" s="334">
        <v>3.8946162657502864E-3</v>
      </c>
      <c r="O147" s="334">
        <v>8.2965694343846708E-3</v>
      </c>
      <c r="P147" s="335">
        <v>8.2965694343846708E-3</v>
      </c>
      <c r="Q147" s="333">
        <v>0</v>
      </c>
      <c r="R147" s="334">
        <v>7.1997549019607839E-3</v>
      </c>
      <c r="S147" s="334">
        <v>4.0827586206896548E-3</v>
      </c>
      <c r="T147" s="334">
        <v>4.4360525956594933E-3</v>
      </c>
      <c r="U147" s="334">
        <v>5.5555555555555558E-3</v>
      </c>
      <c r="V147" s="335">
        <v>4.7070588640987622E-3</v>
      </c>
      <c r="W147" s="333">
        <v>7.7182826821032323E-3</v>
      </c>
      <c r="X147" s="334">
        <v>3.1881989055436592E-2</v>
      </c>
      <c r="Y147" s="334">
        <v>4.6410465043500028E-2</v>
      </c>
      <c r="Z147" s="334">
        <v>7.5923492480654111E-3</v>
      </c>
      <c r="AA147" s="334">
        <v>3.6177367910137287E-2</v>
      </c>
      <c r="AB147" s="334">
        <v>3.7998877478270104E-2</v>
      </c>
      <c r="AC147" s="335">
        <v>3.7148797437121295E-2</v>
      </c>
      <c r="AD147" s="333">
        <v>1.8157363819771351E-2</v>
      </c>
      <c r="AE147" s="334">
        <v>4.2421828321051583E-2</v>
      </c>
      <c r="AF147" s="334">
        <v>3.5757283891163012E-2</v>
      </c>
      <c r="AG147" s="334">
        <v>3.6831082544955589E-2</v>
      </c>
      <c r="AH147" s="334">
        <v>3.6677164541277299E-2</v>
      </c>
      <c r="AI147" s="334">
        <v>3.5890099718096521E-2</v>
      </c>
      <c r="AJ147" s="335">
        <v>3.6418038634427448E-2</v>
      </c>
    </row>
    <row r="148" spans="2:36" s="4" customFormat="1" hidden="1" outlineLevel="1" x14ac:dyDescent="0.25">
      <c r="B148" s="71" t="s">
        <v>104</v>
      </c>
      <c r="C148" s="333">
        <v>1.8656716417910446E-2</v>
      </c>
      <c r="D148" s="334">
        <v>1.5326837190418189E-2</v>
      </c>
      <c r="E148" s="334">
        <v>2.7132514951211835E-2</v>
      </c>
      <c r="F148" s="334">
        <v>2.7181762585715585E-2</v>
      </c>
      <c r="G148" s="334">
        <v>1.4920028646455001E-2</v>
      </c>
      <c r="H148" s="334">
        <v>2.4926573975963803E-2</v>
      </c>
      <c r="I148" s="334">
        <v>3.0596464514287075E-2</v>
      </c>
      <c r="J148" s="335">
        <v>2.7216194728738773E-2</v>
      </c>
      <c r="K148" s="333">
        <v>1.2910798122065728E-2</v>
      </c>
      <c r="L148" s="334">
        <v>1.0547263681592039E-2</v>
      </c>
      <c r="M148" s="334">
        <v>7.1428571428571426E-3</v>
      </c>
      <c r="N148" s="334">
        <v>1.4710689767898006E-2</v>
      </c>
      <c r="O148" s="334">
        <v>1.0775168864586683E-2</v>
      </c>
      <c r="P148" s="335">
        <v>1.0775168864586683E-2</v>
      </c>
      <c r="Q148" s="333">
        <v>0</v>
      </c>
      <c r="R148" s="334">
        <v>9.2767295597484273E-3</v>
      </c>
      <c r="S148" s="334">
        <v>2.4926169768891056E-3</v>
      </c>
      <c r="T148" s="334">
        <v>3.4494574528840661E-3</v>
      </c>
      <c r="U148" s="334">
        <v>8.5481239804241441E-3</v>
      </c>
      <c r="V148" s="335">
        <v>4.7715736040609136E-3</v>
      </c>
      <c r="W148" s="333">
        <v>1.2358393408856848E-2</v>
      </c>
      <c r="X148" s="334">
        <v>2.9418034534214453E-2</v>
      </c>
      <c r="Y148" s="334">
        <v>6.6075718104002437E-2</v>
      </c>
      <c r="Z148" s="334">
        <v>1.5483182060864922E-2</v>
      </c>
      <c r="AA148" s="334">
        <v>4.8406946533570354E-2</v>
      </c>
      <c r="AB148" s="334">
        <v>4.2356085402840755E-2</v>
      </c>
      <c r="AC148" s="335">
        <v>4.4985695245048515E-2</v>
      </c>
      <c r="AD148" s="333">
        <v>9.2441544317563885E-3</v>
      </c>
      <c r="AE148" s="334">
        <v>3.831345073534053E-2</v>
      </c>
      <c r="AF148" s="334">
        <v>3.2720531438282095E-2</v>
      </c>
      <c r="AG148" s="334">
        <v>2.1168890934192362E-2</v>
      </c>
      <c r="AH148" s="334">
        <v>3.1386046321051395E-2</v>
      </c>
      <c r="AI148" s="334">
        <v>3.2417804940907922E-2</v>
      </c>
      <c r="AJ148" s="335">
        <v>3.1754911316594824E-2</v>
      </c>
    </row>
    <row r="149" spans="2:36" s="4" customFormat="1" ht="15.75" collapsed="1" x14ac:dyDescent="0.25">
      <c r="B149" s="103">
        <v>2011</v>
      </c>
      <c r="C149" s="336">
        <v>1.4568841055256595E-2</v>
      </c>
      <c r="D149" s="337">
        <v>1.4676439790575917E-2</v>
      </c>
      <c r="E149" s="337">
        <v>3.0940990891557489E-2</v>
      </c>
      <c r="F149" s="337">
        <v>2.774337490891517E-2</v>
      </c>
      <c r="G149" s="337">
        <v>2.2990471831070745E-2</v>
      </c>
      <c r="H149" s="337">
        <v>2.7100712769122303E-2</v>
      </c>
      <c r="I149" s="337">
        <v>3.4351478238802184E-2</v>
      </c>
      <c r="J149" s="338">
        <v>2.9869173751497762E-2</v>
      </c>
      <c r="K149" s="336">
        <v>9.888220120378332E-3</v>
      </c>
      <c r="L149" s="337">
        <v>7.3694797476456068E-3</v>
      </c>
      <c r="M149" s="337">
        <v>3.4620505992010654E-3</v>
      </c>
      <c r="N149" s="337">
        <v>4.5241946059360934E-3</v>
      </c>
      <c r="O149" s="337">
        <v>5.542528245576636E-3</v>
      </c>
      <c r="P149" s="338">
        <v>5.542528245576636E-3</v>
      </c>
      <c r="Q149" s="336">
        <v>1.0224948875255625E-3</v>
      </c>
      <c r="R149" s="337">
        <v>9.3655548176359762E-3</v>
      </c>
      <c r="S149" s="337">
        <v>2.968465050650267E-3</v>
      </c>
      <c r="T149" s="337">
        <v>3.8009578711657699E-3</v>
      </c>
      <c r="U149" s="337">
        <v>7.1751373878720754E-3</v>
      </c>
      <c r="V149" s="338">
        <v>4.6842880541723003E-3</v>
      </c>
      <c r="W149" s="336">
        <v>1.2692384569258445E-2</v>
      </c>
      <c r="X149" s="337">
        <v>3.0522828409558722E-2</v>
      </c>
      <c r="Y149" s="337">
        <v>5.2585324470476473E-2</v>
      </c>
      <c r="Z149" s="337">
        <v>1.8260106849533529E-2</v>
      </c>
      <c r="AA149" s="337">
        <v>4.0802442363786343E-2</v>
      </c>
      <c r="AB149" s="337">
        <v>5.1891228737099088E-2</v>
      </c>
      <c r="AC149" s="338">
        <v>4.6729693355148573E-2</v>
      </c>
      <c r="AD149" s="336">
        <v>9.3376638441016128E-3</v>
      </c>
      <c r="AE149" s="337">
        <v>5.183429351835863E-2</v>
      </c>
      <c r="AF149" s="337">
        <v>3.733455183110302E-2</v>
      </c>
      <c r="AG149" s="337">
        <v>2.9272478076284501E-2</v>
      </c>
      <c r="AH149" s="337">
        <v>3.8014664866569119E-2</v>
      </c>
      <c r="AI149" s="337">
        <v>3.58539049999263E-2</v>
      </c>
      <c r="AJ149" s="338">
        <v>3.7300567938561097E-2</v>
      </c>
    </row>
    <row r="150" spans="2:36" s="4" customFormat="1" hidden="1" outlineLevel="1" x14ac:dyDescent="0.25">
      <c r="B150" s="71" t="s">
        <v>93</v>
      </c>
      <c r="C150" s="333">
        <v>2.6782725142283227E-2</v>
      </c>
      <c r="D150" s="334">
        <v>1.8730013704888075E-2</v>
      </c>
      <c r="E150" s="334">
        <v>2.8194490867265685E-2</v>
      </c>
      <c r="F150" s="334">
        <v>2.5099732825824398E-2</v>
      </c>
      <c r="G150" s="334">
        <v>1.7999853361683409E-2</v>
      </c>
      <c r="H150" s="334">
        <v>2.4715559146478761E-2</v>
      </c>
      <c r="I150" s="334">
        <v>3.1751637344291768E-2</v>
      </c>
      <c r="J150" s="335">
        <v>2.7582363821398767E-2</v>
      </c>
      <c r="K150" s="333">
        <v>2.1865889212827987E-2</v>
      </c>
      <c r="L150" s="334">
        <v>1.1064666830587657E-2</v>
      </c>
      <c r="M150" s="334">
        <v>3.9692384023815429E-3</v>
      </c>
      <c r="N150" s="334">
        <v>4.9954586739327884E-3</v>
      </c>
      <c r="O150" s="334">
        <v>7.4309978768577496E-3</v>
      </c>
      <c r="P150" s="335">
        <v>7.4309978768577496E-3</v>
      </c>
      <c r="Q150" s="333">
        <v>4.0053404539385851E-3</v>
      </c>
      <c r="R150" s="334">
        <v>8.6832964951057776E-3</v>
      </c>
      <c r="S150" s="334">
        <v>2.8245041426060756E-3</v>
      </c>
      <c r="T150" s="334">
        <v>3.8000359462859782E-3</v>
      </c>
      <c r="U150" s="334">
        <v>2.4982724711635571E-3</v>
      </c>
      <c r="V150" s="335">
        <v>3.3760387811634348E-3</v>
      </c>
      <c r="W150" s="333">
        <v>1.7475728155339806E-2</v>
      </c>
      <c r="X150" s="334">
        <v>3.7758211987809008E-2</v>
      </c>
      <c r="Y150" s="334">
        <v>4.1698868825967822E-2</v>
      </c>
      <c r="Z150" s="334">
        <v>1.2816131237183869E-2</v>
      </c>
      <c r="AA150" s="334">
        <v>3.6542804352289057E-2</v>
      </c>
      <c r="AB150" s="334">
        <v>4.7177204476348704E-2</v>
      </c>
      <c r="AC150" s="335">
        <v>4.2322993959943093E-2</v>
      </c>
      <c r="AD150" s="333">
        <v>1.2132822477650063E-2</v>
      </c>
      <c r="AE150" s="334">
        <v>3.496600527265159E-2</v>
      </c>
      <c r="AF150" s="334">
        <v>3.3325846967157888E-2</v>
      </c>
      <c r="AG150" s="334">
        <v>2.5369978858350951E-2</v>
      </c>
      <c r="AH150" s="334">
        <v>3.2153963504077919E-2</v>
      </c>
      <c r="AI150" s="334">
        <v>3.102197659859246E-2</v>
      </c>
      <c r="AJ150" s="335">
        <v>3.1755323597162773E-2</v>
      </c>
    </row>
    <row r="151" spans="2:36" s="4" customFormat="1" hidden="1" outlineLevel="1" x14ac:dyDescent="0.25">
      <c r="B151" s="71" t="s">
        <v>94</v>
      </c>
      <c r="C151" s="333">
        <v>2.3615635179153095E-2</v>
      </c>
      <c r="D151" s="334">
        <v>2.7472527472527472E-2</v>
      </c>
      <c r="E151" s="334">
        <v>2.7579540546654874E-2</v>
      </c>
      <c r="F151" s="334">
        <v>3.0420746149320381E-2</v>
      </c>
      <c r="G151" s="334">
        <v>2.8024678448185715E-2</v>
      </c>
      <c r="H151" s="334">
        <v>2.9254175327933483E-2</v>
      </c>
      <c r="I151" s="334">
        <v>4.0797917051069152E-2</v>
      </c>
      <c r="J151" s="335">
        <v>3.3825196794994954E-2</v>
      </c>
      <c r="K151" s="333">
        <v>1.5974440894568689E-2</v>
      </c>
      <c r="L151" s="334">
        <v>1.9699812382739212E-2</v>
      </c>
      <c r="M151" s="334">
        <v>3.8809831824062097E-3</v>
      </c>
      <c r="N151" s="334">
        <v>1.8053800324968406E-3</v>
      </c>
      <c r="O151" s="334">
        <v>9.1294229965988433E-3</v>
      </c>
      <c r="P151" s="335">
        <v>9.1294229965988433E-3</v>
      </c>
      <c r="Q151" s="333">
        <v>1.2062726176115801E-3</v>
      </c>
      <c r="R151" s="334">
        <v>1.0173377274681187E-2</v>
      </c>
      <c r="S151" s="334">
        <v>3.7886210725716898E-3</v>
      </c>
      <c r="T151" s="334">
        <v>4.8925206891167437E-3</v>
      </c>
      <c r="U151" s="334">
        <v>5.2238352669622791E-3</v>
      </c>
      <c r="V151" s="335">
        <v>4.9918927289620873E-3</v>
      </c>
      <c r="W151" s="333">
        <v>2.6086956521739129E-2</v>
      </c>
      <c r="X151" s="334">
        <v>2.8321990788478725E-2</v>
      </c>
      <c r="Y151" s="334">
        <v>4.9526907155529272E-2</v>
      </c>
      <c r="Z151" s="334">
        <v>1.9411646988192914E-2</v>
      </c>
      <c r="AA151" s="334">
        <v>3.928720300125052E-2</v>
      </c>
      <c r="AB151" s="334">
        <v>5.546508598228244E-2</v>
      </c>
      <c r="AC151" s="335">
        <v>4.8369108128862401E-2</v>
      </c>
      <c r="AD151" s="333">
        <v>1.8473895582329317E-2</v>
      </c>
      <c r="AE151" s="334">
        <v>4.1712891058353671E-2</v>
      </c>
      <c r="AF151" s="334">
        <v>4.481655212537726E-2</v>
      </c>
      <c r="AG151" s="334">
        <v>3.306662312214239E-2</v>
      </c>
      <c r="AH151" s="334">
        <v>4.2150312134217716E-2</v>
      </c>
      <c r="AI151" s="334">
        <v>4.5572886666820266E-2</v>
      </c>
      <c r="AJ151" s="335">
        <v>4.3334741945000359E-2</v>
      </c>
    </row>
    <row r="152" spans="2:36" s="4" customFormat="1" hidden="1" outlineLevel="1" x14ac:dyDescent="0.25">
      <c r="B152" s="71" t="s">
        <v>95</v>
      </c>
      <c r="C152" s="333">
        <v>3.0060761112887753E-2</v>
      </c>
      <c r="D152" s="334">
        <v>2.0257234726688104E-2</v>
      </c>
      <c r="E152" s="334">
        <v>3.0200498830262369E-2</v>
      </c>
      <c r="F152" s="334">
        <v>2.1818893400518565E-2</v>
      </c>
      <c r="G152" s="334">
        <v>2.0758067479027618E-2</v>
      </c>
      <c r="H152" s="334">
        <v>2.3527989763553081E-2</v>
      </c>
      <c r="I152" s="334">
        <v>3.2347324762518698E-2</v>
      </c>
      <c r="J152" s="335">
        <v>2.7114385413034393E-2</v>
      </c>
      <c r="K152" s="333">
        <v>4.8134777376654635E-3</v>
      </c>
      <c r="L152" s="334">
        <v>4.8447478528958381E-3</v>
      </c>
      <c r="M152" s="334">
        <v>4.8923679060665359E-4</v>
      </c>
      <c r="N152" s="334">
        <v>2.7375831052014079E-3</v>
      </c>
      <c r="O152" s="334">
        <v>2.881844380403458E-3</v>
      </c>
      <c r="P152" s="335">
        <v>2.881844380403458E-3</v>
      </c>
      <c r="Q152" s="333">
        <v>0</v>
      </c>
      <c r="R152" s="334">
        <v>9.9761762954139362E-3</v>
      </c>
      <c r="S152" s="334">
        <v>2.8959610585661912E-3</v>
      </c>
      <c r="T152" s="334">
        <v>3.9975170701427682E-3</v>
      </c>
      <c r="U152" s="334">
        <v>4.1655681518586868E-3</v>
      </c>
      <c r="V152" s="335">
        <v>4.0513166779203242E-3</v>
      </c>
      <c r="W152" s="333">
        <v>1.2219959266802444E-2</v>
      </c>
      <c r="X152" s="334">
        <v>3.7412693592468876E-2</v>
      </c>
      <c r="Y152" s="334">
        <v>2.7081452676897436E-2</v>
      </c>
      <c r="Z152" s="334">
        <v>1.0899625833740035E-2</v>
      </c>
      <c r="AA152" s="334">
        <v>2.8003100951084388E-2</v>
      </c>
      <c r="AB152" s="334">
        <v>4.4688742905662063E-2</v>
      </c>
      <c r="AC152" s="335">
        <v>3.7336066256728161E-2</v>
      </c>
      <c r="AD152" s="333">
        <v>2.096273291925466E-2</v>
      </c>
      <c r="AE152" s="334">
        <v>4.3848388622390377E-2</v>
      </c>
      <c r="AF152" s="334">
        <v>3.5807714737982173E-2</v>
      </c>
      <c r="AG152" s="334">
        <v>2.5490466979828683E-2</v>
      </c>
      <c r="AH152" s="334">
        <v>3.526164716272908E-2</v>
      </c>
      <c r="AI152" s="334">
        <v>3.6181631791593803E-2</v>
      </c>
      <c r="AJ152" s="335">
        <v>3.5587797247896014E-2</v>
      </c>
    </row>
    <row r="153" spans="2:36" s="4" customFormat="1" hidden="1" outlineLevel="1" x14ac:dyDescent="0.25">
      <c r="B153" s="71" t="s">
        <v>96</v>
      </c>
      <c r="C153" s="333">
        <v>1.0070869078701977E-2</v>
      </c>
      <c r="D153" s="334">
        <v>1.1482007575757576E-2</v>
      </c>
      <c r="E153" s="334">
        <v>1.8099367516607661E-2</v>
      </c>
      <c r="F153" s="334">
        <v>2.8462078821791054E-2</v>
      </c>
      <c r="G153" s="334">
        <v>2.1997346743590534E-2</v>
      </c>
      <c r="H153" s="334">
        <v>2.4896505916154346E-2</v>
      </c>
      <c r="I153" s="334">
        <v>3.2586172118070626E-2</v>
      </c>
      <c r="J153" s="335">
        <v>2.7873690388570321E-2</v>
      </c>
      <c r="K153" s="333">
        <v>1.0050251256281407E-2</v>
      </c>
      <c r="L153" s="334">
        <v>9.7989949748743723E-3</v>
      </c>
      <c r="M153" s="334">
        <v>1.0576414595452142E-3</v>
      </c>
      <c r="N153" s="334">
        <v>5.1935788479697828E-3</v>
      </c>
      <c r="O153" s="334">
        <v>5.6371576022231041E-3</v>
      </c>
      <c r="P153" s="335">
        <v>5.6371576022231041E-3</v>
      </c>
      <c r="Q153" s="333">
        <v>1.0649627263045794E-3</v>
      </c>
      <c r="R153" s="334">
        <v>2.0890245862124376E-3</v>
      </c>
      <c r="S153" s="334">
        <v>1.8940497698001048E-3</v>
      </c>
      <c r="T153" s="334">
        <v>1.9045323047251687E-3</v>
      </c>
      <c r="U153" s="334">
        <v>4.0393013100436682E-3</v>
      </c>
      <c r="V153" s="335">
        <v>2.5585284280936456E-3</v>
      </c>
      <c r="W153" s="333">
        <v>3.0303030303030303E-3</v>
      </c>
      <c r="X153" s="334">
        <v>3.1210370579117939E-2</v>
      </c>
      <c r="Y153" s="334">
        <v>4.7444248178405826E-2</v>
      </c>
      <c r="Z153" s="334">
        <v>1.1147634700585966E-2</v>
      </c>
      <c r="AA153" s="334">
        <v>3.8200296205505337E-2</v>
      </c>
      <c r="AB153" s="334">
        <v>5.0398667142687134E-2</v>
      </c>
      <c r="AC153" s="335">
        <v>4.47101224923988E-2</v>
      </c>
      <c r="AD153" s="333">
        <v>8.4269662921348312E-3</v>
      </c>
      <c r="AE153" s="334">
        <v>2.2479126525369299E-2</v>
      </c>
      <c r="AF153" s="334">
        <v>4.0587980251472047E-2</v>
      </c>
      <c r="AG153" s="334">
        <v>3.0728587319243605E-2</v>
      </c>
      <c r="AH153" s="334">
        <v>3.6023600999251532E-2</v>
      </c>
      <c r="AI153" s="334">
        <v>2.7822235456135779E-2</v>
      </c>
      <c r="AJ153" s="335">
        <v>3.3209672372949535E-2</v>
      </c>
    </row>
    <row r="154" spans="2:36" s="4" customFormat="1" hidden="1" outlineLevel="1" x14ac:dyDescent="0.25">
      <c r="B154" s="71" t="s">
        <v>97</v>
      </c>
      <c r="C154" s="333">
        <v>2.2954461310625694E-2</v>
      </c>
      <c r="D154" s="334">
        <v>1.4867398874899544E-2</v>
      </c>
      <c r="E154" s="334">
        <v>2.3620244734870555E-2</v>
      </c>
      <c r="F154" s="334">
        <v>3.2238468016954534E-2</v>
      </c>
      <c r="G154" s="334">
        <v>3.3386222398519107E-2</v>
      </c>
      <c r="H154" s="334">
        <v>2.9949127626655924E-2</v>
      </c>
      <c r="I154" s="334">
        <v>4.9715553888472118E-2</v>
      </c>
      <c r="J154" s="335">
        <v>3.6950209938084178E-2</v>
      </c>
      <c r="K154" s="333">
        <v>1.0752688172043012E-2</v>
      </c>
      <c r="L154" s="334">
        <v>5.8622374206155348E-3</v>
      </c>
      <c r="M154" s="334">
        <v>2.600780234070221E-4</v>
      </c>
      <c r="N154" s="334">
        <v>5.6265984654731462E-3</v>
      </c>
      <c r="O154" s="334">
        <v>4.271782058515354E-3</v>
      </c>
      <c r="P154" s="335">
        <v>4.271782058515354E-3</v>
      </c>
      <c r="Q154" s="333">
        <v>1.5625E-2</v>
      </c>
      <c r="R154" s="334">
        <v>9.8000784006272053E-3</v>
      </c>
      <c r="S154" s="334">
        <v>4.6716692458173958E-3</v>
      </c>
      <c r="T154" s="334">
        <v>5.5012377785001627E-3</v>
      </c>
      <c r="U154" s="334">
        <v>1.0112562451092518E-2</v>
      </c>
      <c r="V154" s="335">
        <v>6.8546392481096743E-3</v>
      </c>
      <c r="W154" s="333">
        <v>1.4347202295552368E-3</v>
      </c>
      <c r="X154" s="334">
        <v>3.1545741324921134E-2</v>
      </c>
      <c r="Y154" s="334">
        <v>4.5293826462060677E-2</v>
      </c>
      <c r="Z154" s="334">
        <v>2.2345430107526883E-2</v>
      </c>
      <c r="AA154" s="334">
        <v>3.7950858241780724E-2</v>
      </c>
      <c r="AB154" s="334">
        <v>7.7466522719093892E-2</v>
      </c>
      <c r="AC154" s="335">
        <v>5.8470042094496244E-2</v>
      </c>
      <c r="AD154" s="333">
        <v>1.9485580670303974E-2</v>
      </c>
      <c r="AE154" s="334">
        <v>2.9873039581777446E-2</v>
      </c>
      <c r="AF154" s="334">
        <v>4.8539649515883812E-2</v>
      </c>
      <c r="AG154" s="334">
        <v>3.379763840769285E-2</v>
      </c>
      <c r="AH154" s="334">
        <v>4.2918825561312608E-2</v>
      </c>
      <c r="AI154" s="334">
        <v>4.5938965370244993E-2</v>
      </c>
      <c r="AJ154" s="335">
        <v>4.3827677540579084E-2</v>
      </c>
    </row>
    <row r="155" spans="2:36" s="4" customFormat="1" hidden="1" outlineLevel="1" x14ac:dyDescent="0.25">
      <c r="B155" s="71" t="s">
        <v>98</v>
      </c>
      <c r="C155" s="333">
        <v>8.2987551867219917E-3</v>
      </c>
      <c r="D155" s="334">
        <v>5.2666227781435152E-3</v>
      </c>
      <c r="E155" s="334">
        <v>1.5166677785931906E-2</v>
      </c>
      <c r="F155" s="334">
        <v>1.6915073779948858E-2</v>
      </c>
      <c r="G155" s="334">
        <v>1.311890133718829E-2</v>
      </c>
      <c r="H155" s="334">
        <v>1.5646320385699991E-2</v>
      </c>
      <c r="I155" s="334">
        <v>2.3082795475050315E-2</v>
      </c>
      <c r="J155" s="335">
        <v>1.8504145963519788E-2</v>
      </c>
      <c r="K155" s="333">
        <v>1.9342359767891683E-3</v>
      </c>
      <c r="L155" s="334">
        <v>3.9617804707527387E-3</v>
      </c>
      <c r="M155" s="334">
        <v>9.6478533526290404E-4</v>
      </c>
      <c r="N155" s="334">
        <v>3.4871244635193135E-3</v>
      </c>
      <c r="O155" s="334">
        <v>2.7598170635546445E-3</v>
      </c>
      <c r="P155" s="335">
        <v>2.7598170635546445E-3</v>
      </c>
      <c r="Q155" s="333">
        <v>0</v>
      </c>
      <c r="R155" s="334">
        <v>9.0634441087613302E-3</v>
      </c>
      <c r="S155" s="334">
        <v>1.7844396859386152E-3</v>
      </c>
      <c r="T155" s="334">
        <v>2.7172003466772857E-3</v>
      </c>
      <c r="U155" s="334">
        <v>4.729852646898308E-3</v>
      </c>
      <c r="V155" s="335">
        <v>3.4014131325468852E-3</v>
      </c>
      <c r="W155" s="333">
        <v>1.1292346298619825E-2</v>
      </c>
      <c r="X155" s="334">
        <v>2.3628763968267508E-2</v>
      </c>
      <c r="Y155" s="334">
        <v>3.4603331683984828E-2</v>
      </c>
      <c r="Z155" s="334">
        <v>8.874357776739842E-3</v>
      </c>
      <c r="AA155" s="334">
        <v>2.8259369036501687E-2</v>
      </c>
      <c r="AB155" s="334">
        <v>4.1628679063526741E-2</v>
      </c>
      <c r="AC155" s="335">
        <v>3.5496456872549841E-2</v>
      </c>
      <c r="AD155" s="333">
        <v>7.2411296162201298E-4</v>
      </c>
      <c r="AE155" s="334">
        <v>2.3000480846289469E-2</v>
      </c>
      <c r="AF155" s="334">
        <v>2.1899839717379216E-2</v>
      </c>
      <c r="AG155" s="334">
        <v>1.9359443304487467E-2</v>
      </c>
      <c r="AH155" s="334">
        <v>2.1389629973320959E-2</v>
      </c>
      <c r="AI155" s="334">
        <v>1.6117319090121113E-2</v>
      </c>
      <c r="AJ155" s="335">
        <v>1.9643591394679472E-2</v>
      </c>
    </row>
    <row r="156" spans="2:36" s="4" customFormat="1" hidden="1" outlineLevel="1" x14ac:dyDescent="0.25">
      <c r="B156" s="71" t="s">
        <v>99</v>
      </c>
      <c r="C156" s="333">
        <v>1.8733608092918696E-2</v>
      </c>
      <c r="D156" s="334">
        <v>1.2376237623762377E-2</v>
      </c>
      <c r="E156" s="334">
        <v>2.5011779487984921E-2</v>
      </c>
      <c r="F156" s="334">
        <v>2.5058588100564924E-2</v>
      </c>
      <c r="G156" s="334">
        <v>1.7714384310116755E-2</v>
      </c>
      <c r="H156" s="334">
        <v>2.3674421061368627E-2</v>
      </c>
      <c r="I156" s="334">
        <v>4.3597110711312802E-2</v>
      </c>
      <c r="J156" s="335">
        <v>3.189520873821907E-2</v>
      </c>
      <c r="K156" s="333">
        <v>0</v>
      </c>
      <c r="L156" s="334">
        <v>7.3863636363636362E-3</v>
      </c>
      <c r="M156" s="334">
        <v>4.1800643086816721E-3</v>
      </c>
      <c r="N156" s="334">
        <v>4.3177892918825561E-3</v>
      </c>
      <c r="O156" s="334">
        <v>5.0890585241730284E-3</v>
      </c>
      <c r="P156" s="335">
        <v>5.0890585241730284E-3</v>
      </c>
      <c r="Q156" s="333">
        <v>2.4509803921568627E-3</v>
      </c>
      <c r="R156" s="334">
        <v>9.3259162303664916E-3</v>
      </c>
      <c r="S156" s="334">
        <v>1.6304958956482626E-3</v>
      </c>
      <c r="T156" s="334">
        <v>2.7529411764705882E-3</v>
      </c>
      <c r="U156" s="334">
        <v>8.7481454954724518E-3</v>
      </c>
      <c r="V156" s="335">
        <v>4.6416426257514468E-3</v>
      </c>
      <c r="W156" s="333">
        <v>1.6891891891891893E-2</v>
      </c>
      <c r="X156" s="334">
        <v>2.6087987667496738E-2</v>
      </c>
      <c r="Y156" s="334">
        <v>4.3397171807148423E-2</v>
      </c>
      <c r="Z156" s="334">
        <v>1.0479041916167664E-2</v>
      </c>
      <c r="AA156" s="334">
        <v>3.4264084160849473E-2</v>
      </c>
      <c r="AB156" s="334">
        <v>7.2519184969568676E-2</v>
      </c>
      <c r="AC156" s="335">
        <v>5.5429483331625257E-2</v>
      </c>
      <c r="AD156" s="333">
        <v>4.5428733674048836E-3</v>
      </c>
      <c r="AE156" s="334">
        <v>4.5892707460184409E-2</v>
      </c>
      <c r="AF156" s="334">
        <v>3.3494775794514584E-2</v>
      </c>
      <c r="AG156" s="334">
        <v>2.5793121834177552E-2</v>
      </c>
      <c r="AH156" s="334">
        <v>3.3599464550365735E-2</v>
      </c>
      <c r="AI156" s="334">
        <v>3.7968223726737658E-2</v>
      </c>
      <c r="AJ156" s="335">
        <v>3.5171480862576592E-2</v>
      </c>
    </row>
    <row r="157" spans="2:36" s="4" customFormat="1" hidden="1" outlineLevel="1" x14ac:dyDescent="0.25">
      <c r="B157" s="71" t="s">
        <v>100</v>
      </c>
      <c r="C157" s="333">
        <v>1.3629480060575468E-2</v>
      </c>
      <c r="D157" s="334">
        <v>1.3379790940766551E-2</v>
      </c>
      <c r="E157" s="334">
        <v>2.5695171176558528E-2</v>
      </c>
      <c r="F157" s="334">
        <v>2.3721567552754178E-2</v>
      </c>
      <c r="G157" s="334">
        <v>1.1809992667853776E-2</v>
      </c>
      <c r="H157" s="334">
        <v>2.2156255074018905E-2</v>
      </c>
      <c r="I157" s="334">
        <v>3.9919292767136544E-2</v>
      </c>
      <c r="J157" s="335">
        <v>2.9101586851190245E-2</v>
      </c>
      <c r="K157" s="333">
        <v>0</v>
      </c>
      <c r="L157" s="334">
        <v>4.4172612979952426E-3</v>
      </c>
      <c r="M157" s="334">
        <v>7.3664825046040514E-4</v>
      </c>
      <c r="N157" s="334">
        <v>0</v>
      </c>
      <c r="O157" s="334">
        <v>1.5323322096230463E-3</v>
      </c>
      <c r="P157" s="335">
        <v>1.5323322096230463E-3</v>
      </c>
      <c r="Q157" s="333">
        <v>1.0882708585247884E-2</v>
      </c>
      <c r="R157" s="334">
        <v>5.8073882884336183E-3</v>
      </c>
      <c r="S157" s="334">
        <v>2.4374280620190029E-3</v>
      </c>
      <c r="T157" s="334">
        <v>2.9804227135482612E-3</v>
      </c>
      <c r="U157" s="334">
        <v>4.956927667356466E-3</v>
      </c>
      <c r="V157" s="335">
        <v>3.5499348254153145E-3</v>
      </c>
      <c r="W157" s="333">
        <v>8.7260034904013961E-3</v>
      </c>
      <c r="X157" s="334">
        <v>2.7941996653653094E-2</v>
      </c>
      <c r="Y157" s="334">
        <v>4.1889788704529266E-2</v>
      </c>
      <c r="Z157" s="334">
        <v>6.7805450515060631E-3</v>
      </c>
      <c r="AA157" s="334">
        <v>3.326940328517957E-2</v>
      </c>
      <c r="AB157" s="334">
        <v>6.4183598730434305E-2</v>
      </c>
      <c r="AC157" s="335">
        <v>4.9739846798670329E-2</v>
      </c>
      <c r="AD157" s="333">
        <v>1.8577834721332478E-2</v>
      </c>
      <c r="AE157" s="334">
        <v>4.0065991044072588E-2</v>
      </c>
      <c r="AF157" s="334">
        <v>3.223417576647053E-2</v>
      </c>
      <c r="AG157" s="334">
        <v>1.7238101273844984E-2</v>
      </c>
      <c r="AH157" s="334">
        <v>3.1082786122802332E-2</v>
      </c>
      <c r="AI157" s="334">
        <v>4.0114360340963238E-2</v>
      </c>
      <c r="AJ157" s="335">
        <v>3.4179758417854811E-2</v>
      </c>
    </row>
    <row r="158" spans="2:36" s="4" customFormat="1" hidden="1" outlineLevel="1" x14ac:dyDescent="0.25">
      <c r="B158" s="71" t="s">
        <v>101</v>
      </c>
      <c r="C158" s="333">
        <v>1.2350597609561753E-2</v>
      </c>
      <c r="D158" s="334">
        <v>1.198655167373191E-2</v>
      </c>
      <c r="E158" s="334">
        <v>1.8430854259281509E-2</v>
      </c>
      <c r="F158" s="334">
        <v>2.287084895780548E-2</v>
      </c>
      <c r="G158" s="334">
        <v>1.7165479018210611E-2</v>
      </c>
      <c r="H158" s="334">
        <v>2.0850502719630789E-2</v>
      </c>
      <c r="I158" s="334">
        <v>3.3208890758448698E-2</v>
      </c>
      <c r="J158" s="335">
        <v>2.5374443524814876E-2</v>
      </c>
      <c r="K158" s="333">
        <v>2.2935779816513763E-3</v>
      </c>
      <c r="L158" s="334">
        <v>6.615214994487321E-3</v>
      </c>
      <c r="M158" s="334">
        <v>9.7024579560155242E-4</v>
      </c>
      <c r="N158" s="334">
        <v>5.1515151515151517E-3</v>
      </c>
      <c r="O158" s="334">
        <v>4.3037490436113237E-3</v>
      </c>
      <c r="P158" s="335">
        <v>4.3037490436113237E-3</v>
      </c>
      <c r="Q158" s="333">
        <v>0</v>
      </c>
      <c r="R158" s="334">
        <v>7.2083879423328967E-3</v>
      </c>
      <c r="S158" s="334">
        <v>1.8687827036973147E-3</v>
      </c>
      <c r="T158" s="334">
        <v>2.4436465190504687E-3</v>
      </c>
      <c r="U158" s="334">
        <v>7.2715776161871642E-3</v>
      </c>
      <c r="V158" s="335">
        <v>3.809080992149359E-3</v>
      </c>
      <c r="W158" s="333">
        <v>1.1956521739130435E-2</v>
      </c>
      <c r="X158" s="334">
        <v>2.4006105599111913E-2</v>
      </c>
      <c r="Y158" s="334">
        <v>4.0286481647269473E-2</v>
      </c>
      <c r="Z158" s="334">
        <v>1.0196779964221825E-2</v>
      </c>
      <c r="AA158" s="334">
        <v>3.206957987700914E-2</v>
      </c>
      <c r="AB158" s="334">
        <v>5.985832349468713E-2</v>
      </c>
      <c r="AC158" s="335">
        <v>4.5777963288325452E-2</v>
      </c>
      <c r="AD158" s="333">
        <v>1.2658227848101266E-2</v>
      </c>
      <c r="AE158" s="334">
        <v>2.493523316062176E-2</v>
      </c>
      <c r="AF158" s="334">
        <v>3.0761268619300997E-2</v>
      </c>
      <c r="AG158" s="334">
        <v>2.8660679422100741E-2</v>
      </c>
      <c r="AH158" s="334">
        <v>2.9487223343481681E-2</v>
      </c>
      <c r="AI158" s="334">
        <v>2.5382755842062853E-2</v>
      </c>
      <c r="AJ158" s="335">
        <v>2.8101983002832859E-2</v>
      </c>
    </row>
    <row r="159" spans="2:36" s="4" customFormat="1" hidden="1" outlineLevel="1" x14ac:dyDescent="0.25">
      <c r="B159" s="71" t="s">
        <v>102</v>
      </c>
      <c r="C159" s="333">
        <v>6.1025223759153785E-2</v>
      </c>
      <c r="D159" s="334">
        <v>1.3529602770862648E-2</v>
      </c>
      <c r="E159" s="334">
        <v>2.5420469954866524E-2</v>
      </c>
      <c r="F159" s="334">
        <v>3.0294399263092828E-2</v>
      </c>
      <c r="G159" s="334">
        <v>2.8113846011217726E-2</v>
      </c>
      <c r="H159" s="334">
        <v>2.8755951364078644E-2</v>
      </c>
      <c r="I159" s="334">
        <v>3.7562142131300165E-2</v>
      </c>
      <c r="J159" s="335">
        <v>3.2093577825081238E-2</v>
      </c>
      <c r="K159" s="333">
        <v>5.263157894736842E-3</v>
      </c>
      <c r="L159" s="334">
        <v>7.0233422846519315E-3</v>
      </c>
      <c r="M159" s="334">
        <v>2.632208662359416E-3</v>
      </c>
      <c r="N159" s="334">
        <v>1.3969732246798604E-3</v>
      </c>
      <c r="O159" s="334">
        <v>3.8890889449045732E-3</v>
      </c>
      <c r="P159" s="335">
        <v>3.8890889449045732E-3</v>
      </c>
      <c r="Q159" s="333">
        <v>1.3020833333333333E-3</v>
      </c>
      <c r="R159" s="334">
        <v>5.7620817843866169E-3</v>
      </c>
      <c r="S159" s="334">
        <v>4.0529759055369392E-3</v>
      </c>
      <c r="T159" s="334">
        <v>4.2419230050956434E-3</v>
      </c>
      <c r="U159" s="334">
        <v>8.7162318171323024E-3</v>
      </c>
      <c r="V159" s="335">
        <v>5.6562117977630591E-3</v>
      </c>
      <c r="W159" s="333">
        <v>1.4774494556765163E-2</v>
      </c>
      <c r="X159" s="334">
        <v>2.7364185110663984E-2</v>
      </c>
      <c r="Y159" s="334">
        <v>5.8408659105302553E-2</v>
      </c>
      <c r="Z159" s="334">
        <v>1.6557210248820644E-2</v>
      </c>
      <c r="AA159" s="334">
        <v>4.2083138720224192E-2</v>
      </c>
      <c r="AB159" s="334">
        <v>6.1103530615725737E-2</v>
      </c>
      <c r="AC159" s="335">
        <v>5.2026213722081049E-2</v>
      </c>
      <c r="AD159" s="333">
        <v>0.11819235225955968</v>
      </c>
      <c r="AE159" s="334">
        <v>4.6894994354535188E-2</v>
      </c>
      <c r="AF159" s="334">
        <v>3.7223110299155059E-2</v>
      </c>
      <c r="AG159" s="334">
        <v>3.6696158185380919E-2</v>
      </c>
      <c r="AH159" s="334">
        <v>3.9020411260338415E-2</v>
      </c>
      <c r="AI159" s="334">
        <v>3.0931141625739199E-2</v>
      </c>
      <c r="AJ159" s="335">
        <v>3.642228474667937E-2</v>
      </c>
    </row>
    <row r="160" spans="2:36" s="4" customFormat="1" hidden="1" outlineLevel="1" x14ac:dyDescent="0.25">
      <c r="B160" s="71" t="s">
        <v>103</v>
      </c>
      <c r="C160" s="333">
        <v>2.3076923076923078E-2</v>
      </c>
      <c r="D160" s="334">
        <v>1.8026995198840476E-2</v>
      </c>
      <c r="E160" s="334">
        <v>3.0708843223274069E-2</v>
      </c>
      <c r="F160" s="334">
        <v>2.9112818237284375E-2</v>
      </c>
      <c r="G160" s="334">
        <v>2.9804098466297203E-2</v>
      </c>
      <c r="H160" s="334">
        <v>2.8934833282659368E-2</v>
      </c>
      <c r="I160" s="334">
        <v>2.8373719741476934E-2</v>
      </c>
      <c r="J160" s="335">
        <v>2.8708725062336279E-2</v>
      </c>
      <c r="K160" s="333">
        <v>2.2970903522205207E-2</v>
      </c>
      <c r="L160" s="334">
        <v>6.2821245002855509E-3</v>
      </c>
      <c r="M160" s="334">
        <v>4.6822742474916385E-3</v>
      </c>
      <c r="N160" s="334">
        <v>2.5630072618539087E-3</v>
      </c>
      <c r="O160" s="334">
        <v>5.373847276587275E-3</v>
      </c>
      <c r="P160" s="335">
        <v>5.373847276587275E-3</v>
      </c>
      <c r="Q160" s="333">
        <v>2.2026431718061676E-3</v>
      </c>
      <c r="R160" s="334">
        <v>7.7826949488783766E-3</v>
      </c>
      <c r="S160" s="334">
        <v>1.6205395443424104E-3</v>
      </c>
      <c r="T160" s="334">
        <v>2.6659219011831614E-3</v>
      </c>
      <c r="U160" s="334">
        <v>9.3547613336531551E-3</v>
      </c>
      <c r="V160" s="335">
        <v>4.6555599158074985E-3</v>
      </c>
      <c r="W160" s="333">
        <v>1.4645577035735208E-2</v>
      </c>
      <c r="X160" s="334">
        <v>2.6324470541663918E-2</v>
      </c>
      <c r="Y160" s="334">
        <v>5.8839102521675825E-2</v>
      </c>
      <c r="Z160" s="334">
        <v>2.0002325851843236E-2</v>
      </c>
      <c r="AA160" s="334">
        <v>4.263572852499057E-2</v>
      </c>
      <c r="AB160" s="334">
        <v>4.5159599882862472E-2</v>
      </c>
      <c r="AC160" s="335">
        <v>4.3993961613111927E-2</v>
      </c>
      <c r="AD160" s="333">
        <v>3.3043478260869563E-2</v>
      </c>
      <c r="AE160" s="334">
        <v>6.6993338948013167E-2</v>
      </c>
      <c r="AF160" s="334">
        <v>3.4787005023158721E-2</v>
      </c>
      <c r="AG160" s="334">
        <v>4.1523902757382936E-2</v>
      </c>
      <c r="AH160" s="334">
        <v>4.05458089668616E-2</v>
      </c>
      <c r="AI160" s="334">
        <v>2.7123989749655037E-2</v>
      </c>
      <c r="AJ160" s="335">
        <v>3.5609685370450922E-2</v>
      </c>
    </row>
    <row r="161" spans="2:36" s="4" customFormat="1" hidden="1" outlineLevel="1" x14ac:dyDescent="0.25">
      <c r="B161" s="71" t="s">
        <v>104</v>
      </c>
      <c r="C161" s="333">
        <v>3.4652114597544338E-2</v>
      </c>
      <c r="D161" s="334">
        <v>1.9042285074208905E-2</v>
      </c>
      <c r="E161" s="334">
        <v>3.5607071380920612E-2</v>
      </c>
      <c r="F161" s="334">
        <v>2.7093292424014134E-2</v>
      </c>
      <c r="G161" s="334">
        <v>2.3212338370462687E-2</v>
      </c>
      <c r="H161" s="334">
        <v>2.8030192759560001E-2</v>
      </c>
      <c r="I161" s="334">
        <v>3.6035274220826287E-2</v>
      </c>
      <c r="J161" s="335">
        <v>3.129441030503799E-2</v>
      </c>
      <c r="K161" s="333">
        <v>2.591792656587473E-2</v>
      </c>
      <c r="L161" s="334">
        <v>1.165995336018656E-2</v>
      </c>
      <c r="M161" s="334">
        <v>2.4832381425378696E-3</v>
      </c>
      <c r="N161" s="334">
        <v>4.7644256220222342E-3</v>
      </c>
      <c r="O161" s="334">
        <v>7.9565734681737062E-3</v>
      </c>
      <c r="P161" s="335">
        <v>7.9565734681737062E-3</v>
      </c>
      <c r="Q161" s="333">
        <v>0</v>
      </c>
      <c r="R161" s="334">
        <v>1.3948327785702964E-2</v>
      </c>
      <c r="S161" s="334">
        <v>3.7984930568528549E-3</v>
      </c>
      <c r="T161" s="334">
        <v>5.295408124669037E-3</v>
      </c>
      <c r="U161" s="334">
        <v>1.3060320973990038E-2</v>
      </c>
      <c r="V161" s="335">
        <v>7.7260207528539503E-3</v>
      </c>
      <c r="W161" s="333">
        <v>1.8212862834376779E-2</v>
      </c>
      <c r="X161" s="334">
        <v>3.74764867602373E-2</v>
      </c>
      <c r="Y161" s="334">
        <v>4.3795384863643698E-2</v>
      </c>
      <c r="Z161" s="334">
        <v>2.112232030264817E-2</v>
      </c>
      <c r="AA161" s="334">
        <v>3.857639676419445E-2</v>
      </c>
      <c r="AB161" s="334">
        <v>4.8000123831341709E-2</v>
      </c>
      <c r="AC161" s="335">
        <v>4.3757233303832799E-2</v>
      </c>
      <c r="AD161" s="333">
        <v>2.736318407960199E-2</v>
      </c>
      <c r="AE161" s="334">
        <v>3.4197696601427262E-2</v>
      </c>
      <c r="AF161" s="334">
        <v>3.3165269774751177E-2</v>
      </c>
      <c r="AG161" s="334">
        <v>2.6292532037118867E-2</v>
      </c>
      <c r="AH161" s="334">
        <v>3.2027124673447836E-2</v>
      </c>
      <c r="AI161" s="334">
        <v>4.504226925224826E-2</v>
      </c>
      <c r="AJ161" s="335">
        <v>3.6790617687688536E-2</v>
      </c>
    </row>
    <row r="162" spans="2:36" s="4" customFormat="1" ht="15.75" collapsed="1" x14ac:dyDescent="0.25">
      <c r="B162" s="103">
        <v>2010</v>
      </c>
      <c r="C162" s="336">
        <v>2.4338185159932409E-2</v>
      </c>
      <c r="D162" s="337">
        <v>1.6054868624420401E-2</v>
      </c>
      <c r="E162" s="337">
        <v>2.5456681631809665E-2</v>
      </c>
      <c r="F162" s="337">
        <v>2.6058901344493166E-2</v>
      </c>
      <c r="G162" s="337">
        <v>2.1938128883620935E-2</v>
      </c>
      <c r="H162" s="337">
        <v>2.5020003682515436E-2</v>
      </c>
      <c r="I162" s="337">
        <v>3.5775409430800861E-2</v>
      </c>
      <c r="J162" s="338">
        <v>2.9234423268979008E-2</v>
      </c>
      <c r="K162" s="336">
        <v>1.1967750062988159E-2</v>
      </c>
      <c r="L162" s="337">
        <v>8.5343228200371064E-3</v>
      </c>
      <c r="M162" s="337">
        <v>2.2757813515973816E-3</v>
      </c>
      <c r="N162" s="337">
        <v>3.4073247519228471E-3</v>
      </c>
      <c r="O162" s="337">
        <v>5.1972444312941013E-3</v>
      </c>
      <c r="P162" s="338">
        <v>5.1972444312941013E-3</v>
      </c>
      <c r="Q162" s="336">
        <v>2.8190189813944748E-3</v>
      </c>
      <c r="R162" s="337">
        <v>8.361992456179277E-3</v>
      </c>
      <c r="S162" s="337">
        <v>2.7373443608508475E-3</v>
      </c>
      <c r="T162" s="337">
        <v>3.5630491087298767E-3</v>
      </c>
      <c r="U162" s="337">
        <v>6.7920847141626365E-3</v>
      </c>
      <c r="V162" s="338">
        <v>4.5584333827959891E-3</v>
      </c>
      <c r="W162" s="336">
        <v>1.3877715205148834E-2</v>
      </c>
      <c r="X162" s="337">
        <v>3.0063308321297874E-2</v>
      </c>
      <c r="Y162" s="337">
        <v>4.4520953280221355E-2</v>
      </c>
      <c r="Z162" s="337">
        <v>1.4239263136264188E-2</v>
      </c>
      <c r="AA162" s="337">
        <v>3.602426490802476E-2</v>
      </c>
      <c r="AB162" s="337">
        <v>5.5679579265427756E-2</v>
      </c>
      <c r="AC162" s="338">
        <v>4.6595852809936278E-2</v>
      </c>
      <c r="AD162" s="336">
        <v>2.046743189047158E-2</v>
      </c>
      <c r="AE162" s="337">
        <v>3.7848065451630393E-2</v>
      </c>
      <c r="AF162" s="337">
        <v>3.5514288997607418E-2</v>
      </c>
      <c r="AG162" s="337">
        <v>2.8699939662475544E-2</v>
      </c>
      <c r="AH162" s="337">
        <v>3.4659839715048976E-2</v>
      </c>
      <c r="AI162" s="337">
        <v>3.4203822630229266E-2</v>
      </c>
      <c r="AJ162" s="338">
        <v>3.4503048012700391E-2</v>
      </c>
    </row>
    <row r="163" spans="2:36" s="4" customFormat="1" hidden="1" outlineLevel="1" x14ac:dyDescent="0.25">
      <c r="B163" s="71" t="s">
        <v>93</v>
      </c>
      <c r="C163" s="333">
        <v>2.5423728813559324E-2</v>
      </c>
      <c r="D163" s="334">
        <v>2.0015654702001565E-2</v>
      </c>
      <c r="E163" s="334">
        <v>3.0714032251705239E-2</v>
      </c>
      <c r="F163" s="334">
        <v>2.4914208961580357E-2</v>
      </c>
      <c r="G163" s="334">
        <v>2.4729918424340414E-2</v>
      </c>
      <c r="H163" s="334">
        <v>2.6077300232446522E-2</v>
      </c>
      <c r="I163" s="334">
        <v>2.8149671834871111E-2</v>
      </c>
      <c r="J163" s="335">
        <v>2.6992882094922913E-2</v>
      </c>
      <c r="K163" s="333">
        <v>1.6409266409266408E-2</v>
      </c>
      <c r="L163" s="334">
        <v>8.4241823587710603E-3</v>
      </c>
      <c r="M163" s="334">
        <v>5.8856502242152463E-3</v>
      </c>
      <c r="N163" s="334">
        <v>7.099391480730223E-3</v>
      </c>
      <c r="O163" s="334">
        <v>7.8850405305821662E-3</v>
      </c>
      <c r="P163" s="335">
        <v>7.8850405305821662E-3</v>
      </c>
      <c r="Q163" s="333">
        <v>7.481296758104738E-3</v>
      </c>
      <c r="R163" s="334">
        <v>6.8703405934804852E-3</v>
      </c>
      <c r="S163" s="334">
        <v>4.0086968338089411E-3</v>
      </c>
      <c r="T163" s="334">
        <v>4.6424759871931693E-3</v>
      </c>
      <c r="U163" s="334">
        <v>6.1295106277805241E-3</v>
      </c>
      <c r="V163" s="335">
        <v>5.163749783399757E-3</v>
      </c>
      <c r="W163" s="333">
        <v>2.8739867354458364E-2</v>
      </c>
      <c r="X163" s="334">
        <v>4.3065981825365467E-2</v>
      </c>
      <c r="Y163" s="334">
        <v>3.8970357415130726E-2</v>
      </c>
      <c r="Z163" s="334">
        <v>8.7870105062082138E-3</v>
      </c>
      <c r="AA163" s="334">
        <v>3.6481611724935907E-2</v>
      </c>
      <c r="AB163" s="334">
        <v>3.9860763255083413E-2</v>
      </c>
      <c r="AC163" s="335">
        <v>3.8562763621152435E-2</v>
      </c>
      <c r="AD163" s="333">
        <v>4.6801872074882997E-3</v>
      </c>
      <c r="AE163" s="334">
        <v>3.632842302952051E-2</v>
      </c>
      <c r="AF163" s="334">
        <v>3.5128115386740842E-2</v>
      </c>
      <c r="AG163" s="334">
        <v>3.4888094790295282E-2</v>
      </c>
      <c r="AH163" s="334">
        <v>3.4874222147473634E-2</v>
      </c>
      <c r="AI163" s="334">
        <v>3.1411246280742725E-2</v>
      </c>
      <c r="AJ163" s="335">
        <v>3.3525494337851319E-2</v>
      </c>
    </row>
    <row r="164" spans="2:36" s="4" customFormat="1" hidden="1" outlineLevel="1" x14ac:dyDescent="0.25">
      <c r="B164" s="71" t="s">
        <v>94</v>
      </c>
      <c r="C164" s="333">
        <v>3.1458797327394213E-2</v>
      </c>
      <c r="D164" s="334">
        <v>1.8045729519122321E-2</v>
      </c>
      <c r="E164" s="334">
        <v>3.323677389846013E-2</v>
      </c>
      <c r="F164" s="334">
        <v>2.9781837023517676E-2</v>
      </c>
      <c r="G164" s="334">
        <v>2.7937236892460773E-2</v>
      </c>
      <c r="H164" s="334">
        <v>2.9870414129818151E-2</v>
      </c>
      <c r="I164" s="334">
        <v>4.1474198435519277E-2</v>
      </c>
      <c r="J164" s="335">
        <v>3.4737098723488131E-2</v>
      </c>
      <c r="K164" s="333">
        <v>9.0702947845804991E-3</v>
      </c>
      <c r="L164" s="334">
        <v>4.7210300429184546E-3</v>
      </c>
      <c r="M164" s="334">
        <v>2.5432349949135302E-3</v>
      </c>
      <c r="N164" s="334">
        <v>4.3751188891002473E-3</v>
      </c>
      <c r="O164" s="334">
        <v>4.4160295280780389E-3</v>
      </c>
      <c r="P164" s="335">
        <v>4.4160295280780389E-3</v>
      </c>
      <c r="Q164" s="333">
        <v>7.6161462300076161E-3</v>
      </c>
      <c r="R164" s="334">
        <v>1.2333374859848013E-2</v>
      </c>
      <c r="S164" s="334">
        <v>4.8560976399365467E-3</v>
      </c>
      <c r="T164" s="334">
        <v>6.4381416391160609E-3</v>
      </c>
      <c r="U164" s="334">
        <v>8.7881835989200071E-3</v>
      </c>
      <c r="V164" s="335">
        <v>7.1890118068946851E-3</v>
      </c>
      <c r="W164" s="333">
        <v>3.6987222595830531E-2</v>
      </c>
      <c r="X164" s="334">
        <v>5.17102615694165E-2</v>
      </c>
      <c r="Y164" s="334">
        <v>4.2908086966524789E-2</v>
      </c>
      <c r="Z164" s="334">
        <v>1.2645523885989562E-2</v>
      </c>
      <c r="AA164" s="334">
        <v>4.2311096127101856E-2</v>
      </c>
      <c r="AB164" s="334">
        <v>5.5704099821746879E-2</v>
      </c>
      <c r="AC164" s="335">
        <v>5.0166408196692748E-2</v>
      </c>
      <c r="AD164" s="333">
        <v>2.2544283413848631E-2</v>
      </c>
      <c r="AE164" s="334">
        <v>3.7740285697489863E-2</v>
      </c>
      <c r="AF164" s="334">
        <v>4.5746101612023402E-2</v>
      </c>
      <c r="AG164" s="334">
        <v>4.0274969672462593E-2</v>
      </c>
      <c r="AH164" s="334">
        <v>4.2969169620797075E-2</v>
      </c>
      <c r="AI164" s="334">
        <v>4.4050308932034953E-2</v>
      </c>
      <c r="AJ164" s="335">
        <v>4.3373295862233915E-2</v>
      </c>
    </row>
    <row r="165" spans="2:36" s="4" customFormat="1" hidden="1" outlineLevel="1" x14ac:dyDescent="0.25">
      <c r="B165" s="71" t="s">
        <v>95</v>
      </c>
      <c r="C165" s="333">
        <v>3.2891100055279163E-2</v>
      </c>
      <c r="D165" s="334">
        <v>1.6829133713444914E-2</v>
      </c>
      <c r="E165" s="334">
        <v>2.8840980019370806E-2</v>
      </c>
      <c r="F165" s="334">
        <v>2.3105248860583745E-2</v>
      </c>
      <c r="G165" s="334">
        <v>2.1854328838212183E-2</v>
      </c>
      <c r="H165" s="334">
        <v>2.420339542786128E-2</v>
      </c>
      <c r="I165" s="334">
        <v>3.4140766550522651E-2</v>
      </c>
      <c r="J165" s="335">
        <v>2.8556218681930513E-2</v>
      </c>
      <c r="K165" s="333">
        <v>6.5359477124183009E-3</v>
      </c>
      <c r="L165" s="334">
        <v>4.8197416618469251E-3</v>
      </c>
      <c r="M165" s="334">
        <v>4.0955631399317407E-3</v>
      </c>
      <c r="N165" s="334">
        <v>0</v>
      </c>
      <c r="O165" s="334">
        <v>3.1942758576630676E-3</v>
      </c>
      <c r="P165" s="335">
        <v>3.1942758576630676E-3</v>
      </c>
      <c r="Q165" s="333">
        <v>7.3637702503681884E-4</v>
      </c>
      <c r="R165" s="334">
        <v>5.2149400986610285E-3</v>
      </c>
      <c r="S165" s="334">
        <v>3.7313432835820895E-3</v>
      </c>
      <c r="T165" s="334">
        <v>3.8853002169093988E-3</v>
      </c>
      <c r="U165" s="334">
        <v>4.5188500602513339E-3</v>
      </c>
      <c r="V165" s="335">
        <v>4.1111230422310515E-3</v>
      </c>
      <c r="W165" s="333">
        <v>2.3762376237623763E-2</v>
      </c>
      <c r="X165" s="334">
        <v>4.631397425632814E-2</v>
      </c>
      <c r="Y165" s="334">
        <v>3.6069699164982649E-2</v>
      </c>
      <c r="Z165" s="334">
        <v>1.0884902237452126E-2</v>
      </c>
      <c r="AA165" s="334">
        <v>3.6534532080098082E-2</v>
      </c>
      <c r="AB165" s="334">
        <v>4.6013034185232296E-2</v>
      </c>
      <c r="AC165" s="335">
        <v>4.2307968786191801E-2</v>
      </c>
      <c r="AD165" s="333">
        <v>2.4431818181818183E-2</v>
      </c>
      <c r="AE165" s="334">
        <v>3.5243723906089028E-2</v>
      </c>
      <c r="AF165" s="334">
        <v>3.402508295371464E-2</v>
      </c>
      <c r="AG165" s="334">
        <v>3.081570996978852E-2</v>
      </c>
      <c r="AH165" s="334">
        <v>3.3654015575994643E-2</v>
      </c>
      <c r="AI165" s="334">
        <v>4.2310772927513014E-2</v>
      </c>
      <c r="AJ165" s="335">
        <v>3.6854691236460825E-2</v>
      </c>
    </row>
    <row r="166" spans="2:36" s="4" customFormat="1" hidden="1" outlineLevel="1" x14ac:dyDescent="0.25">
      <c r="B166" s="71" t="s">
        <v>96</v>
      </c>
      <c r="C166" s="333">
        <v>1.7909571344685848E-2</v>
      </c>
      <c r="D166" s="334">
        <v>1.5615542912480329E-2</v>
      </c>
      <c r="E166" s="334">
        <v>3.059833846728274E-2</v>
      </c>
      <c r="F166" s="334">
        <v>3.0222950819672131E-2</v>
      </c>
      <c r="G166" s="334">
        <v>2.8754174449538688E-2</v>
      </c>
      <c r="H166" s="334">
        <v>2.945476674069215E-2</v>
      </c>
      <c r="I166" s="334">
        <v>3.6090080065794249E-2</v>
      </c>
      <c r="J166" s="335">
        <v>3.207704992471859E-2</v>
      </c>
      <c r="K166" s="333">
        <v>9.4876660341555979E-4</v>
      </c>
      <c r="L166" s="334">
        <v>4.8120989917506875E-3</v>
      </c>
      <c r="M166" s="334">
        <v>4.1265474552957355E-3</v>
      </c>
      <c r="N166" s="334">
        <v>0</v>
      </c>
      <c r="O166" s="334">
        <v>2.8289624589035861E-3</v>
      </c>
      <c r="P166" s="335">
        <v>2.8289624589035861E-3</v>
      </c>
      <c r="Q166" s="333">
        <v>1.2658227848101266E-3</v>
      </c>
      <c r="R166" s="334">
        <v>3.3686837180286963E-3</v>
      </c>
      <c r="S166" s="334">
        <v>2.6751592356687899E-3</v>
      </c>
      <c r="T166" s="334">
        <v>2.767662053896577E-3</v>
      </c>
      <c r="U166" s="334">
        <v>4.7842611222892913E-3</v>
      </c>
      <c r="V166" s="335">
        <v>3.4081226924169272E-3</v>
      </c>
      <c r="W166" s="333">
        <v>2.7088036117381489E-2</v>
      </c>
      <c r="X166" s="334">
        <v>4.2437174016121383E-2</v>
      </c>
      <c r="Y166" s="334">
        <v>4.1529161901650055E-2</v>
      </c>
      <c r="Z166" s="334">
        <v>1.1919965942954448E-2</v>
      </c>
      <c r="AA166" s="334">
        <v>3.7724025567113677E-2</v>
      </c>
      <c r="AB166" s="334">
        <v>5.5588322028900031E-2</v>
      </c>
      <c r="AC166" s="335">
        <v>4.7520477387950483E-2</v>
      </c>
      <c r="AD166" s="333">
        <v>3.4609720176730488E-2</v>
      </c>
      <c r="AE166" s="334">
        <v>4.513910213105693E-2</v>
      </c>
      <c r="AF166" s="334">
        <v>5.0709401850901448E-2</v>
      </c>
      <c r="AG166" s="334">
        <v>4.4351145038167936E-2</v>
      </c>
      <c r="AH166" s="334">
        <v>4.8560519617308874E-2</v>
      </c>
      <c r="AI166" s="334">
        <v>3.5560780987992216E-2</v>
      </c>
      <c r="AJ166" s="335">
        <v>4.3844868451411272E-2</v>
      </c>
    </row>
    <row r="167" spans="2:36" s="4" customFormat="1" hidden="1" outlineLevel="1" x14ac:dyDescent="0.25">
      <c r="B167" s="71" t="s">
        <v>97</v>
      </c>
      <c r="C167" s="333">
        <v>1.2239902080783354E-2</v>
      </c>
      <c r="D167" s="334">
        <v>1.5085621092688231E-2</v>
      </c>
      <c r="E167" s="334">
        <v>1.4515373809895427E-2</v>
      </c>
      <c r="F167" s="334">
        <v>2.8056866331007804E-2</v>
      </c>
      <c r="G167" s="334">
        <v>2.2562925879571687E-2</v>
      </c>
      <c r="H167" s="334">
        <v>2.3854047680459855E-2</v>
      </c>
      <c r="I167" s="334">
        <v>3.8556550859356817E-2</v>
      </c>
      <c r="J167" s="335">
        <v>2.9443922659031153E-2</v>
      </c>
      <c r="K167" s="333">
        <v>3.4207525655644243E-3</v>
      </c>
      <c r="L167" s="334">
        <v>6.1407652338214451E-3</v>
      </c>
      <c r="M167" s="334">
        <v>4.5558086560364463E-3</v>
      </c>
      <c r="N167" s="334">
        <v>6.799637352674524E-4</v>
      </c>
      <c r="O167" s="334">
        <v>3.7108505269407748E-3</v>
      </c>
      <c r="P167" s="335">
        <v>3.7108505269407748E-3</v>
      </c>
      <c r="Q167" s="333">
        <v>0</v>
      </c>
      <c r="R167" s="334">
        <v>6.8558673469387753E-3</v>
      </c>
      <c r="S167" s="334">
        <v>5.0970075633015458E-3</v>
      </c>
      <c r="T167" s="334">
        <v>5.357867676904343E-3</v>
      </c>
      <c r="U167" s="334">
        <v>5.6355666875391357E-3</v>
      </c>
      <c r="V167" s="335">
        <v>5.4526987294855576E-3</v>
      </c>
      <c r="W167" s="333">
        <v>1.4814814814814814E-3</v>
      </c>
      <c r="X167" s="334">
        <v>2.5948103792415168E-2</v>
      </c>
      <c r="Y167" s="334">
        <v>4.6917038292853722E-2</v>
      </c>
      <c r="Z167" s="334">
        <v>1.1496225120109815E-2</v>
      </c>
      <c r="AA167" s="334">
        <v>3.6202365308804205E-2</v>
      </c>
      <c r="AB167" s="334">
        <v>6.6280214371650437E-2</v>
      </c>
      <c r="AC167" s="335">
        <v>5.2617441652241387E-2</v>
      </c>
      <c r="AD167" s="333">
        <v>2.717391304347826E-2</v>
      </c>
      <c r="AE167" s="334">
        <v>1.4787842758415694E-2</v>
      </c>
      <c r="AF167" s="334">
        <v>3.8032094448387489E-2</v>
      </c>
      <c r="AG167" s="334">
        <v>3.2732808931743212E-2</v>
      </c>
      <c r="AH167" s="334">
        <v>3.3414359400011855E-2</v>
      </c>
      <c r="AI167" s="334">
        <v>3.0897597977243996E-2</v>
      </c>
      <c r="AJ167" s="335">
        <v>3.2610889131048953E-2</v>
      </c>
    </row>
    <row r="168" spans="2:36" s="4" customFormat="1" hidden="1" outlineLevel="1" x14ac:dyDescent="0.25">
      <c r="B168" s="71" t="s">
        <v>98</v>
      </c>
      <c r="C168" s="333">
        <v>5.3908355795148251E-3</v>
      </c>
      <c r="D168" s="334">
        <v>7.5593952483801298E-3</v>
      </c>
      <c r="E168" s="334">
        <v>1.5704870249929306E-2</v>
      </c>
      <c r="F168" s="334">
        <v>2.4249387254901961E-2</v>
      </c>
      <c r="G168" s="334">
        <v>1.5938266262801096E-2</v>
      </c>
      <c r="H168" s="334">
        <v>2.0564770839669653E-2</v>
      </c>
      <c r="I168" s="334">
        <v>3.5301117207641966E-2</v>
      </c>
      <c r="J168" s="335">
        <v>2.6299241406513501E-2</v>
      </c>
      <c r="K168" s="333">
        <v>4.9689440993788822E-3</v>
      </c>
      <c r="L168" s="334">
        <v>5.1948051948051948E-3</v>
      </c>
      <c r="M168" s="334">
        <v>1.4442518775274408E-3</v>
      </c>
      <c r="N168" s="334">
        <v>2.1584286639326569E-4</v>
      </c>
      <c r="O168" s="334">
        <v>2.352941176470588E-3</v>
      </c>
      <c r="P168" s="335">
        <v>2.352941176470588E-3</v>
      </c>
      <c r="Q168" s="333">
        <v>2.4630541871921183E-2</v>
      </c>
      <c r="R168" s="334">
        <v>3.879438973440764E-3</v>
      </c>
      <c r="S168" s="334">
        <v>2.9707215484503246E-3</v>
      </c>
      <c r="T168" s="334">
        <v>3.2358368935965823E-3</v>
      </c>
      <c r="U168" s="334">
        <v>2.4458576066171567E-3</v>
      </c>
      <c r="V168" s="335">
        <v>2.9495196956998261E-3</v>
      </c>
      <c r="W168" s="333">
        <v>7.3964497041420114E-3</v>
      </c>
      <c r="X168" s="334">
        <v>3.1799476243920689E-2</v>
      </c>
      <c r="Y168" s="334">
        <v>4.6082082533950269E-2</v>
      </c>
      <c r="Z168" s="334">
        <v>1.0459225363621507E-2</v>
      </c>
      <c r="AA168" s="334">
        <v>3.6775559976894939E-2</v>
      </c>
      <c r="AB168" s="334">
        <v>6.6093379637285704E-2</v>
      </c>
      <c r="AC168" s="335">
        <v>5.2547298499495881E-2</v>
      </c>
      <c r="AD168" s="333">
        <v>7.104795737122558E-3</v>
      </c>
      <c r="AE168" s="334">
        <v>1.4071226517734098E-2</v>
      </c>
      <c r="AF168" s="334">
        <v>3.0112160892867008E-2</v>
      </c>
      <c r="AG168" s="334">
        <v>2.1632806621519941E-2</v>
      </c>
      <c r="AH168" s="334">
        <v>2.5888630044337568E-2</v>
      </c>
      <c r="AI168" s="334">
        <v>2.4960885786496571E-2</v>
      </c>
      <c r="AJ168" s="335">
        <v>2.5571107284964617E-2</v>
      </c>
    </row>
    <row r="169" spans="2:36" s="4" customFormat="1" hidden="1" outlineLevel="1" x14ac:dyDescent="0.25">
      <c r="B169" s="71" t="s">
        <v>99</v>
      </c>
      <c r="C169" s="333">
        <v>1.3137557959814529E-2</v>
      </c>
      <c r="D169" s="334">
        <v>8.9356110381077526E-3</v>
      </c>
      <c r="E169" s="334">
        <v>3.6742533371746856E-2</v>
      </c>
      <c r="F169" s="334">
        <v>2.4216910541043628E-2</v>
      </c>
      <c r="G169" s="334">
        <v>2.2524271844660194E-2</v>
      </c>
      <c r="H169" s="334">
        <v>2.5997924864431001E-2</v>
      </c>
      <c r="I169" s="334">
        <v>5.1300408300240505E-2</v>
      </c>
      <c r="J169" s="335">
        <v>3.6416817328619629E-2</v>
      </c>
      <c r="K169" s="333">
        <v>1.2178619756427604E-2</v>
      </c>
      <c r="L169" s="334">
        <v>3.206841261357563E-3</v>
      </c>
      <c r="M169" s="334">
        <v>1.9707207207207205E-3</v>
      </c>
      <c r="N169" s="334">
        <v>7.0002592688618095E-3</v>
      </c>
      <c r="O169" s="334">
        <v>4.6257359125315388E-3</v>
      </c>
      <c r="P169" s="335">
        <v>4.6257359125315388E-3</v>
      </c>
      <c r="Q169" s="333">
        <v>0</v>
      </c>
      <c r="R169" s="334">
        <v>3.7669512807634357E-3</v>
      </c>
      <c r="S169" s="334">
        <v>1.4608467873964185E-3</v>
      </c>
      <c r="T169" s="334">
        <v>1.8357427456870475E-3</v>
      </c>
      <c r="U169" s="334">
        <v>4.7929064983823939E-3</v>
      </c>
      <c r="V169" s="335">
        <v>2.8503302546112313E-3</v>
      </c>
      <c r="W169" s="333">
        <v>0</v>
      </c>
      <c r="X169" s="334">
        <v>4.4906254097285957E-2</v>
      </c>
      <c r="Y169" s="334">
        <v>4.2997085994171985E-2</v>
      </c>
      <c r="Z169" s="334">
        <v>5.6966897613548884E-3</v>
      </c>
      <c r="AA169" s="334">
        <v>3.840970350404313E-2</v>
      </c>
      <c r="AB169" s="334">
        <v>8.1624621731283334E-2</v>
      </c>
      <c r="AC169" s="335">
        <v>6.3173119542142636E-2</v>
      </c>
      <c r="AD169" s="333">
        <v>1.1779293242405457E-2</v>
      </c>
      <c r="AE169" s="334">
        <v>8.0832902224521469E-2</v>
      </c>
      <c r="AF169" s="334">
        <v>3.4256816182937556E-2</v>
      </c>
      <c r="AG169" s="334">
        <v>3.777918580706479E-2</v>
      </c>
      <c r="AH169" s="334">
        <v>4.1696026469777277E-2</v>
      </c>
      <c r="AI169" s="334">
        <v>5.2491315774963701E-2</v>
      </c>
      <c r="AJ169" s="335">
        <v>4.5551821022503478E-2</v>
      </c>
    </row>
    <row r="170" spans="2:36" s="4" customFormat="1" hidden="1" outlineLevel="1" x14ac:dyDescent="0.25">
      <c r="B170" s="71" t="s">
        <v>100</v>
      </c>
      <c r="C170" s="333">
        <v>1.1165698972755694E-2</v>
      </c>
      <c r="D170" s="334">
        <v>7.5137752546334952E-3</v>
      </c>
      <c r="E170" s="334">
        <v>3.8657927474608687E-2</v>
      </c>
      <c r="F170" s="334">
        <v>2.3281400532439475E-2</v>
      </c>
      <c r="G170" s="334">
        <v>1.5463602469286719E-2</v>
      </c>
      <c r="H170" s="334">
        <v>2.4949486725925708E-2</v>
      </c>
      <c r="I170" s="334">
        <v>3.9649517098949157E-2</v>
      </c>
      <c r="J170" s="335">
        <v>3.115767601147543E-2</v>
      </c>
      <c r="K170" s="333">
        <v>1.7331022530329289E-2</v>
      </c>
      <c r="L170" s="334">
        <v>4.9281314168377827E-3</v>
      </c>
      <c r="M170" s="334">
        <v>2.5962786672436176E-3</v>
      </c>
      <c r="N170" s="334">
        <v>4.4824775876120618E-3</v>
      </c>
      <c r="O170" s="334">
        <v>5.0147871930050145E-3</v>
      </c>
      <c r="P170" s="335">
        <v>5.0147871930050145E-3</v>
      </c>
      <c r="Q170" s="333">
        <v>0</v>
      </c>
      <c r="R170" s="334">
        <v>4.4688896528016497E-3</v>
      </c>
      <c r="S170" s="334">
        <v>2.2564267870094287E-3</v>
      </c>
      <c r="T170" s="334">
        <v>2.5532202702017214E-3</v>
      </c>
      <c r="U170" s="334">
        <v>3.7784273187424252E-3</v>
      </c>
      <c r="V170" s="335">
        <v>2.94741670967372E-3</v>
      </c>
      <c r="W170" s="333">
        <v>0</v>
      </c>
      <c r="X170" s="334">
        <v>4.9348489049071249E-2</v>
      </c>
      <c r="Y170" s="334">
        <v>4.1699932444881162E-2</v>
      </c>
      <c r="Z170" s="334">
        <v>5.1675771445445148E-3</v>
      </c>
      <c r="AA170" s="334">
        <v>3.9319360005511256E-2</v>
      </c>
      <c r="AB170" s="334">
        <v>7.3467734559755415E-2</v>
      </c>
      <c r="AC170" s="335">
        <v>5.8736998514115901E-2</v>
      </c>
      <c r="AD170" s="333">
        <v>1.221264367816092E-2</v>
      </c>
      <c r="AE170" s="334">
        <v>7.2295479892409628E-2</v>
      </c>
      <c r="AF170" s="334">
        <v>3.2938477061937609E-2</v>
      </c>
      <c r="AG170" s="334">
        <v>2.5619068008278026E-2</v>
      </c>
      <c r="AH170" s="334">
        <v>3.74872566629448E-2</v>
      </c>
      <c r="AI170" s="334">
        <v>3.0535939939047053E-2</v>
      </c>
      <c r="AJ170" s="335">
        <v>3.4740984376835427E-2</v>
      </c>
    </row>
    <row r="171" spans="2:36" s="4" customFormat="1" hidden="1" outlineLevel="1" x14ac:dyDescent="0.25">
      <c r="B171" s="71" t="s">
        <v>101</v>
      </c>
      <c r="C171" s="333">
        <v>2.4824162184526274E-3</v>
      </c>
      <c r="D171" s="334">
        <v>5.9171597633136093E-3</v>
      </c>
      <c r="E171" s="334">
        <v>2.5997504646958471E-2</v>
      </c>
      <c r="F171" s="334">
        <v>2.2464493640375272E-2</v>
      </c>
      <c r="G171" s="334">
        <v>1.7864738409187581E-2</v>
      </c>
      <c r="H171" s="334">
        <v>2.1707006845984065E-2</v>
      </c>
      <c r="I171" s="334">
        <v>3.2458002650214438E-2</v>
      </c>
      <c r="J171" s="335">
        <v>2.5967353069048654E-2</v>
      </c>
      <c r="K171" s="333">
        <v>0</v>
      </c>
      <c r="L171" s="334">
        <v>2.4960998439937598E-3</v>
      </c>
      <c r="M171" s="334">
        <v>5.2158794552303678E-3</v>
      </c>
      <c r="N171" s="334">
        <v>2.6239832065074785E-3</v>
      </c>
      <c r="O171" s="334">
        <v>3.2365369055111031E-3</v>
      </c>
      <c r="P171" s="335">
        <v>3.2365369055111031E-3</v>
      </c>
      <c r="Q171" s="333">
        <v>0</v>
      </c>
      <c r="R171" s="334">
        <v>4.0253018976423235E-3</v>
      </c>
      <c r="S171" s="334">
        <v>2.8662804730871351E-3</v>
      </c>
      <c r="T171" s="334">
        <v>2.9732916388988569E-3</v>
      </c>
      <c r="U171" s="334">
        <v>3.2650802434975095E-3</v>
      </c>
      <c r="V171" s="335">
        <v>3.0656576273561768E-3</v>
      </c>
      <c r="W171" s="333">
        <v>4.8721071863580996E-3</v>
      </c>
      <c r="X171" s="334">
        <v>3.6356435643564354E-2</v>
      </c>
      <c r="Y171" s="334">
        <v>3.4606605800214824E-2</v>
      </c>
      <c r="Z171" s="334">
        <v>6.85274945679425E-3</v>
      </c>
      <c r="AA171" s="334">
        <v>3.1185875947258284E-2</v>
      </c>
      <c r="AB171" s="334">
        <v>5.5453030655940372E-2</v>
      </c>
      <c r="AC171" s="335">
        <v>4.4080964259192258E-2</v>
      </c>
      <c r="AD171" s="333">
        <v>6.955177743431221E-3</v>
      </c>
      <c r="AE171" s="334">
        <v>4.7891566265060241E-2</v>
      </c>
      <c r="AF171" s="334">
        <v>3.2759226713532513E-2</v>
      </c>
      <c r="AG171" s="334">
        <v>2.821011673151751E-2</v>
      </c>
      <c r="AH171" s="334">
        <v>3.3588381868062719E-2</v>
      </c>
      <c r="AI171" s="334">
        <v>2.8094742206367845E-2</v>
      </c>
      <c r="AJ171" s="335">
        <v>3.1598378747140735E-2</v>
      </c>
    </row>
    <row r="172" spans="2:36" s="4" customFormat="1" hidden="1" outlineLevel="1" x14ac:dyDescent="0.25">
      <c r="B172" s="71" t="s">
        <v>102</v>
      </c>
      <c r="C172" s="333">
        <v>1.3532763532763533E-2</v>
      </c>
      <c r="D172" s="334">
        <v>9.1113165192129933E-3</v>
      </c>
      <c r="E172" s="334">
        <v>3.2711273592926374E-2</v>
      </c>
      <c r="F172" s="334">
        <v>3.2609625035352308E-2</v>
      </c>
      <c r="G172" s="334">
        <v>2.5444212176639665E-2</v>
      </c>
      <c r="H172" s="334">
        <v>3.0751480719408877E-2</v>
      </c>
      <c r="I172" s="334">
        <v>3.6283642321813268E-2</v>
      </c>
      <c r="J172" s="335">
        <v>3.3003104692605791E-2</v>
      </c>
      <c r="K172" s="333">
        <v>1.4195583596214511E-2</v>
      </c>
      <c r="L172" s="334">
        <v>4.3578569597539094E-3</v>
      </c>
      <c r="M172" s="334">
        <v>2.997002997002997E-3</v>
      </c>
      <c r="N172" s="334">
        <v>3.7470725995316159E-3</v>
      </c>
      <c r="O172" s="334">
        <v>4.2157857756265123E-3</v>
      </c>
      <c r="P172" s="335">
        <v>4.2157857756265123E-3</v>
      </c>
      <c r="Q172" s="333">
        <v>1.440922190201729E-3</v>
      </c>
      <c r="R172" s="334">
        <v>1.2077294685990338E-2</v>
      </c>
      <c r="S172" s="334">
        <v>3.4867716776265482E-3</v>
      </c>
      <c r="T172" s="334">
        <v>4.562400604843966E-3</v>
      </c>
      <c r="U172" s="334">
        <v>7.4246399049646096E-3</v>
      </c>
      <c r="V172" s="335">
        <v>5.5498633879781422E-3</v>
      </c>
      <c r="W172" s="333">
        <v>4.8216007714561235E-3</v>
      </c>
      <c r="X172" s="334">
        <v>3.9205734948931044E-2</v>
      </c>
      <c r="Y172" s="334">
        <v>5.2729832292814298E-2</v>
      </c>
      <c r="Z172" s="334">
        <v>8.7492543249154901E-3</v>
      </c>
      <c r="AA172" s="334">
        <v>4.384918814787634E-2</v>
      </c>
      <c r="AB172" s="334">
        <v>5.8847214972783536E-2</v>
      </c>
      <c r="AC172" s="335">
        <v>5.2122408687068113E-2</v>
      </c>
      <c r="AD172" s="333">
        <v>7.9808459696727851E-3</v>
      </c>
      <c r="AE172" s="334">
        <v>5.7483210745123123E-2</v>
      </c>
      <c r="AF172" s="334">
        <v>4.3311337732453506E-2</v>
      </c>
      <c r="AG172" s="334">
        <v>3.5143299196935089E-2</v>
      </c>
      <c r="AH172" s="334">
        <v>4.3546705809773011E-2</v>
      </c>
      <c r="AI172" s="334">
        <v>3.081177937052041E-2</v>
      </c>
      <c r="AJ172" s="335">
        <v>3.9048418387704842E-2</v>
      </c>
    </row>
    <row r="173" spans="2:36" s="4" customFormat="1" hidden="1" outlineLevel="1" x14ac:dyDescent="0.25">
      <c r="B173" s="71" t="s">
        <v>103</v>
      </c>
      <c r="C173" s="333">
        <v>3.4078807241746542E-2</v>
      </c>
      <c r="D173" s="334">
        <v>1.4514807444691561E-2</v>
      </c>
      <c r="E173" s="334">
        <v>2.3500143920391462E-2</v>
      </c>
      <c r="F173" s="334">
        <v>2.4585659973862421E-2</v>
      </c>
      <c r="G173" s="334">
        <v>2.4265812021714957E-2</v>
      </c>
      <c r="H173" s="334">
        <v>2.404460860917744E-2</v>
      </c>
      <c r="I173" s="334">
        <v>2.8037446947882693E-2</v>
      </c>
      <c r="J173" s="335">
        <v>2.5618474349250409E-2</v>
      </c>
      <c r="K173" s="333">
        <v>9.1145833333333339E-3</v>
      </c>
      <c r="L173" s="334">
        <v>4.2391789379741191E-3</v>
      </c>
      <c r="M173" s="334">
        <v>1.1571395510298543E-3</v>
      </c>
      <c r="N173" s="334">
        <v>4.2996152975786376E-3</v>
      </c>
      <c r="O173" s="334">
        <v>3.5739814152966403E-3</v>
      </c>
      <c r="P173" s="335">
        <v>3.5739814152966403E-3</v>
      </c>
      <c r="Q173" s="333">
        <v>3.8626609442060089E-2</v>
      </c>
      <c r="R173" s="334">
        <v>6.5976908082171241E-3</v>
      </c>
      <c r="S173" s="334">
        <v>2.2860690900880559E-3</v>
      </c>
      <c r="T173" s="334">
        <v>3.1653044833939623E-3</v>
      </c>
      <c r="U173" s="334">
        <v>3.8412291933418692E-3</v>
      </c>
      <c r="V173" s="335">
        <v>3.372736500867743E-3</v>
      </c>
      <c r="W173" s="333">
        <v>6.3572790845518121E-3</v>
      </c>
      <c r="X173" s="334">
        <v>3.2663669570103963E-2</v>
      </c>
      <c r="Y173" s="334">
        <v>5.0692316642749098E-2</v>
      </c>
      <c r="Z173" s="334">
        <v>1.4546534065607837E-2</v>
      </c>
      <c r="AA173" s="334">
        <v>3.8900039313869518E-2</v>
      </c>
      <c r="AB173" s="334">
        <v>4.1364760406038703E-2</v>
      </c>
      <c r="AC173" s="335">
        <v>4.0242661743095071E-2</v>
      </c>
      <c r="AD173" s="333">
        <v>3.3689400164338537E-2</v>
      </c>
      <c r="AE173" s="334">
        <v>3.0816435432230522E-2</v>
      </c>
      <c r="AF173" s="334">
        <v>3.1150257259963374E-2</v>
      </c>
      <c r="AG173" s="334">
        <v>2.8937024337208329E-2</v>
      </c>
      <c r="AH173" s="334">
        <v>3.0818353001719277E-2</v>
      </c>
      <c r="AI173" s="334">
        <v>2.8894859710170463E-2</v>
      </c>
      <c r="AJ173" s="335">
        <v>3.0151176025728189E-2</v>
      </c>
    </row>
    <row r="174" spans="2:36" s="4" customFormat="1" hidden="1" outlineLevel="1" x14ac:dyDescent="0.25">
      <c r="B174" s="71" t="s">
        <v>104</v>
      </c>
      <c r="C174" s="333">
        <v>1.8588640275387262E-2</v>
      </c>
      <c r="D174" s="334">
        <v>1.559134270181557E-2</v>
      </c>
      <c r="E174" s="334">
        <v>2.2783761391880698E-2</v>
      </c>
      <c r="F174" s="334">
        <v>2.3336075898675559E-2</v>
      </c>
      <c r="G174" s="334">
        <v>2.6858547358672033E-2</v>
      </c>
      <c r="H174" s="334">
        <v>2.3260642903847172E-2</v>
      </c>
      <c r="I174" s="334">
        <v>3.4838391635153627E-2</v>
      </c>
      <c r="J174" s="335">
        <v>2.795144500771319E-2</v>
      </c>
      <c r="K174" s="333">
        <v>1.5151515151515152E-2</v>
      </c>
      <c r="L174" s="334">
        <v>1.3845185651353053E-2</v>
      </c>
      <c r="M174" s="334">
        <v>2.0698576972833119E-3</v>
      </c>
      <c r="N174" s="334">
        <v>3.5499726925177499E-3</v>
      </c>
      <c r="O174" s="334">
        <v>7.5653370013755161E-3</v>
      </c>
      <c r="P174" s="335">
        <v>7.5653370013755161E-3</v>
      </c>
      <c r="Q174" s="333">
        <v>1.1160714285714285E-3</v>
      </c>
      <c r="R174" s="334">
        <v>8.6930455635491604E-3</v>
      </c>
      <c r="S174" s="334">
        <v>2.8187841450656747E-3</v>
      </c>
      <c r="T174" s="334">
        <v>3.7160552644116248E-3</v>
      </c>
      <c r="U174" s="334">
        <v>5.5552917715208207E-3</v>
      </c>
      <c r="V174" s="335">
        <v>4.3305150616265607E-3</v>
      </c>
      <c r="W174" s="333">
        <v>1.427644386761843E-2</v>
      </c>
      <c r="X174" s="334">
        <v>3.3689345991561183E-2</v>
      </c>
      <c r="Y174" s="334">
        <v>4.0220505567040224E-2</v>
      </c>
      <c r="Z174" s="334">
        <v>5.0388967468175387E-2</v>
      </c>
      <c r="AA174" s="334">
        <v>3.858784893267652E-2</v>
      </c>
      <c r="AB174" s="334">
        <v>5.3488372093023255E-2</v>
      </c>
      <c r="AC174" s="335">
        <v>4.6758555820852324E-2</v>
      </c>
      <c r="AD174" s="333">
        <v>1.0167029774872912E-2</v>
      </c>
      <c r="AE174" s="334">
        <v>2.4610455803116355E-2</v>
      </c>
      <c r="AF174" s="334">
        <v>3.2464076636508785E-2</v>
      </c>
      <c r="AG174" s="334">
        <v>1.9897523484201537E-2</v>
      </c>
      <c r="AH174" s="334">
        <v>2.9105442576701539E-2</v>
      </c>
      <c r="AI174" s="334">
        <v>3.2636214709699379E-2</v>
      </c>
      <c r="AJ174" s="335">
        <v>3.0361996774511065E-2</v>
      </c>
    </row>
    <row r="175" spans="2:36" s="4" customFormat="1" ht="15.75" collapsed="1" x14ac:dyDescent="0.25">
      <c r="B175" s="103">
        <v>2009</v>
      </c>
      <c r="C175" s="336">
        <v>1.9133993253331857E-2</v>
      </c>
      <c r="D175" s="337">
        <v>1.3534909852392869E-2</v>
      </c>
      <c r="E175" s="337">
        <v>2.8219409282700423E-2</v>
      </c>
      <c r="F175" s="337">
        <v>2.5921753723886814E-2</v>
      </c>
      <c r="G175" s="337">
        <v>2.2877730743275274E-2</v>
      </c>
      <c r="H175" s="337">
        <v>2.5494539786078109E-2</v>
      </c>
      <c r="I175" s="337">
        <v>3.6597850904835721E-2</v>
      </c>
      <c r="J175" s="338">
        <v>3.0037499612343987E-2</v>
      </c>
      <c r="K175" s="336">
        <v>8.8075880758807581E-3</v>
      </c>
      <c r="L175" s="337">
        <v>5.7712379510058733E-3</v>
      </c>
      <c r="M175" s="337">
        <v>3.2173150043872476E-3</v>
      </c>
      <c r="N175" s="337">
        <v>3.1144664997733141E-3</v>
      </c>
      <c r="O175" s="337">
        <v>4.3660484670246741E-3</v>
      </c>
      <c r="P175" s="338">
        <v>4.3660484670246741E-3</v>
      </c>
      <c r="Q175" s="336">
        <v>4.270544783010157E-3</v>
      </c>
      <c r="R175" s="337">
        <v>6.3845904122930416E-3</v>
      </c>
      <c r="S175" s="337">
        <v>3.1033410184752078E-3</v>
      </c>
      <c r="T175" s="337">
        <v>3.655027758717485E-3</v>
      </c>
      <c r="U175" s="337">
        <v>5.0050477595713289E-3</v>
      </c>
      <c r="V175" s="338">
        <v>4.1062538609687848E-3</v>
      </c>
      <c r="W175" s="336">
        <v>1.5660613190206601E-2</v>
      </c>
      <c r="X175" s="337">
        <v>4.03951579240295E-2</v>
      </c>
      <c r="Y175" s="337">
        <v>4.3048054326891932E-2</v>
      </c>
      <c r="Z175" s="337">
        <v>1.2957865763286046E-2</v>
      </c>
      <c r="AA175" s="337">
        <v>3.8110304044260759E-2</v>
      </c>
      <c r="AB175" s="337">
        <v>5.7980140655455446E-2</v>
      </c>
      <c r="AC175" s="338">
        <v>4.9329259101933434E-2</v>
      </c>
      <c r="AD175" s="336">
        <v>1.709665473398346E-2</v>
      </c>
      <c r="AE175" s="337">
        <v>4.1518426717475736E-2</v>
      </c>
      <c r="AF175" s="337">
        <v>3.6743801815170181E-2</v>
      </c>
      <c r="AG175" s="337">
        <v>3.189381115560877E-2</v>
      </c>
      <c r="AH175" s="337">
        <v>3.6578807342936413E-2</v>
      </c>
      <c r="AI175" s="337">
        <v>3.4687080428635365E-2</v>
      </c>
      <c r="AJ175" s="338">
        <v>3.5894413143233814E-2</v>
      </c>
    </row>
    <row r="176" spans="2:36" s="4" customFormat="1" hidden="1" outlineLevel="1" x14ac:dyDescent="0.25">
      <c r="B176" s="71" t="s">
        <v>93</v>
      </c>
      <c r="C176" s="333">
        <v>2.5069637883008356E-2</v>
      </c>
      <c r="D176" s="334">
        <v>1.2834966611742261E-2</v>
      </c>
      <c r="E176" s="334">
        <v>2.3084245597334602E-2</v>
      </c>
      <c r="F176" s="334">
        <v>2.559077122565933E-2</v>
      </c>
      <c r="G176" s="334">
        <v>2.1231569817866437E-2</v>
      </c>
      <c r="H176" s="334">
        <v>2.3815325155436062E-2</v>
      </c>
      <c r="I176" s="334">
        <v>2.8653462002131539E-2</v>
      </c>
      <c r="J176" s="335">
        <v>2.5842776152113379E-2</v>
      </c>
      <c r="K176" s="333">
        <v>2.031144211238998E-3</v>
      </c>
      <c r="L176" s="334">
        <v>5.3105889925973608E-3</v>
      </c>
      <c r="M176" s="334">
        <v>2.329192546583851E-3</v>
      </c>
      <c r="N176" s="334">
        <v>7.3705546342362263E-4</v>
      </c>
      <c r="O176" s="334">
        <v>2.8854080791426216E-3</v>
      </c>
      <c r="P176" s="335">
        <v>2.8854080791426216E-3</v>
      </c>
      <c r="Q176" s="333">
        <v>4.0192926045016075E-3</v>
      </c>
      <c r="R176" s="334">
        <v>7.7416500774165004E-3</v>
      </c>
      <c r="S176" s="334">
        <v>4.1219615687700792E-3</v>
      </c>
      <c r="T176" s="334">
        <v>4.8752310536044358E-3</v>
      </c>
      <c r="U176" s="334">
        <v>4.2886196834379699E-3</v>
      </c>
      <c r="V176" s="335">
        <v>4.6738899511366049E-3</v>
      </c>
      <c r="W176" s="333">
        <v>2.295285359801489E-2</v>
      </c>
      <c r="X176" s="334">
        <v>2.9820462370880471E-2</v>
      </c>
      <c r="Y176" s="334">
        <v>3.7764657980456029E-2</v>
      </c>
      <c r="Z176" s="334">
        <v>2.6461801109688432E-2</v>
      </c>
      <c r="AA176" s="334">
        <v>3.34884234143112E-2</v>
      </c>
      <c r="AB176" s="334">
        <v>3.9799528301886794E-2</v>
      </c>
      <c r="AC176" s="335">
        <v>3.7067407590220446E-2</v>
      </c>
      <c r="AD176" s="333">
        <v>2.7960526315789474E-2</v>
      </c>
      <c r="AE176" s="334">
        <v>3.3808247519631351E-2</v>
      </c>
      <c r="AF176" s="334">
        <v>3.707046041688785E-2</v>
      </c>
      <c r="AG176" s="334">
        <v>2.4384633080285253E-2</v>
      </c>
      <c r="AH176" s="334">
        <v>3.4356583122854736E-2</v>
      </c>
      <c r="AI176" s="334">
        <v>3.4725153712030832E-2</v>
      </c>
      <c r="AJ176" s="335">
        <v>3.4493070800850942E-2</v>
      </c>
    </row>
    <row r="177" spans="2:36" s="4" customFormat="1" hidden="1" outlineLevel="1" x14ac:dyDescent="0.25">
      <c r="B177" s="71" t="s">
        <v>94</v>
      </c>
      <c r="C177" s="333">
        <v>2.9619181946403384E-2</v>
      </c>
      <c r="D177" s="334">
        <v>6.5981854989877785E-3</v>
      </c>
      <c r="E177" s="334">
        <v>3.2445884396863411E-2</v>
      </c>
      <c r="F177" s="334">
        <v>2.7029064468156554E-2</v>
      </c>
      <c r="G177" s="334">
        <v>2.2791133312519512E-2</v>
      </c>
      <c r="H177" s="334">
        <v>2.6847155612293797E-2</v>
      </c>
      <c r="I177" s="334">
        <v>4.0905003742383372E-2</v>
      </c>
      <c r="J177" s="335">
        <v>3.2931957435890745E-2</v>
      </c>
      <c r="K177" s="333">
        <v>7.7288941736028535E-3</v>
      </c>
      <c r="L177" s="334">
        <v>3.9911918524635284E-3</v>
      </c>
      <c r="M177" s="334">
        <v>2.5882352941176473E-3</v>
      </c>
      <c r="N177" s="334">
        <v>1.1369173298684423E-3</v>
      </c>
      <c r="O177" s="334">
        <v>3.0999741668819429E-3</v>
      </c>
      <c r="P177" s="335">
        <v>3.0999741668819429E-3</v>
      </c>
      <c r="Q177" s="333">
        <v>0</v>
      </c>
      <c r="R177" s="334">
        <v>4.3572984749455342E-3</v>
      </c>
      <c r="S177" s="334">
        <v>3.7901120188663356E-3</v>
      </c>
      <c r="T177" s="334">
        <v>3.753643550653218E-3</v>
      </c>
      <c r="U177" s="334">
        <v>6.6860881608481783E-3</v>
      </c>
      <c r="V177" s="335">
        <v>4.6483839944044527E-3</v>
      </c>
      <c r="W177" s="333">
        <v>6.3810391978122152E-3</v>
      </c>
      <c r="X177" s="334">
        <v>4.4987833105822307E-2</v>
      </c>
      <c r="Y177" s="334">
        <v>2.8715028820469564E-2</v>
      </c>
      <c r="Z177" s="334">
        <v>1.1042944785276074E-2</v>
      </c>
      <c r="AA177" s="334">
        <v>3.0949323506969648E-2</v>
      </c>
      <c r="AB177" s="334">
        <v>4.9172060183239469E-2</v>
      </c>
      <c r="AC177" s="335">
        <v>4.2025516013195922E-2</v>
      </c>
      <c r="AD177" s="333">
        <v>3.7340619307832425E-2</v>
      </c>
      <c r="AE177" s="334">
        <v>5.3001333926189415E-2</v>
      </c>
      <c r="AF177" s="334">
        <v>4.2748807755453054E-2</v>
      </c>
      <c r="AG177" s="334">
        <v>3.7846347607052896E-2</v>
      </c>
      <c r="AH177" s="334">
        <v>4.4096401680045159E-2</v>
      </c>
      <c r="AI177" s="334">
        <v>5.6862222082751476E-2</v>
      </c>
      <c r="AJ177" s="335">
        <v>4.8931971899627946E-2</v>
      </c>
    </row>
    <row r="178" spans="2:36" s="4" customFormat="1" hidden="1" outlineLevel="1" x14ac:dyDescent="0.25">
      <c r="B178" s="71" t="s">
        <v>95</v>
      </c>
      <c r="C178" s="333">
        <v>2.8881605899221629E-2</v>
      </c>
      <c r="D178" s="334">
        <v>1.1900416149521793E-2</v>
      </c>
      <c r="E178" s="334">
        <v>2.4729984570546888E-2</v>
      </c>
      <c r="F178" s="334">
        <v>2.0834922852095525E-2</v>
      </c>
      <c r="G178" s="334">
        <v>1.7488564096842574E-2</v>
      </c>
      <c r="H178" s="334">
        <v>2.107091250754713E-2</v>
      </c>
      <c r="I178" s="334">
        <v>3.3094355016434644E-2</v>
      </c>
      <c r="J178" s="335">
        <v>2.6117779969020809E-2</v>
      </c>
      <c r="K178" s="333">
        <v>0</v>
      </c>
      <c r="L178" s="334">
        <v>4.7846889952153108E-3</v>
      </c>
      <c r="M178" s="334">
        <v>6.9301848049281318E-3</v>
      </c>
      <c r="N178" s="334">
        <v>2.0445716622367613E-3</v>
      </c>
      <c r="O178" s="334">
        <v>4.0480937707691378E-3</v>
      </c>
      <c r="P178" s="335">
        <v>4.0480937707691378E-3</v>
      </c>
      <c r="Q178" s="333">
        <v>0</v>
      </c>
      <c r="R178" s="334">
        <v>4.7040971168437022E-3</v>
      </c>
      <c r="S178" s="334">
        <v>2.4449877750611247E-3</v>
      </c>
      <c r="T178" s="334">
        <v>2.8525826060379665E-3</v>
      </c>
      <c r="U178" s="334">
        <v>4.4191067332343811E-3</v>
      </c>
      <c r="V178" s="335">
        <v>3.3770810273554856E-3</v>
      </c>
      <c r="W178" s="333">
        <v>9.8650051921079958E-3</v>
      </c>
      <c r="X178" s="334">
        <v>3.995013316711056E-2</v>
      </c>
      <c r="Y178" s="334">
        <v>3.3190315660435184E-2</v>
      </c>
      <c r="Z178" s="334">
        <v>8.5903083700440523E-3</v>
      </c>
      <c r="AA178" s="334">
        <v>3.0758938041544965E-2</v>
      </c>
      <c r="AB178" s="334">
        <v>4.3387276785714288E-2</v>
      </c>
      <c r="AC178" s="335">
        <v>3.8133320660696947E-2</v>
      </c>
      <c r="AD178" s="333">
        <v>2.6899480887210947E-2</v>
      </c>
      <c r="AE178" s="334">
        <v>3.2019902094534952E-2</v>
      </c>
      <c r="AF178" s="334">
        <v>3.192244675040961E-2</v>
      </c>
      <c r="AG178" s="334">
        <v>2.8689702753981486E-2</v>
      </c>
      <c r="AH178" s="334">
        <v>3.1374815167326681E-2</v>
      </c>
      <c r="AI178" s="334">
        <v>4.4364708923114345E-2</v>
      </c>
      <c r="AJ178" s="335">
        <v>3.6032205487143427E-2</v>
      </c>
    </row>
    <row r="179" spans="2:36" s="4" customFormat="1" hidden="1" outlineLevel="1" x14ac:dyDescent="0.25">
      <c r="B179" s="71" t="s">
        <v>96</v>
      </c>
      <c r="C179" s="333">
        <v>2.8236316246741965E-2</v>
      </c>
      <c r="D179" s="334">
        <v>1.3770548239951804E-2</v>
      </c>
      <c r="E179" s="334">
        <v>2.7311503592338505E-2</v>
      </c>
      <c r="F179" s="334">
        <v>3.6680749792764124E-2</v>
      </c>
      <c r="G179" s="334">
        <v>2.6555992083419491E-2</v>
      </c>
      <c r="H179" s="334">
        <v>3.1991060871029341E-2</v>
      </c>
      <c r="I179" s="334">
        <v>4.6663112549098912E-2</v>
      </c>
      <c r="J179" s="335">
        <v>3.7631267755598163E-2</v>
      </c>
      <c r="K179" s="333">
        <v>2.1723388848660392E-3</v>
      </c>
      <c r="L179" s="334">
        <v>4.7321019691650128E-3</v>
      </c>
      <c r="M179" s="334">
        <v>2.6480500722195475E-3</v>
      </c>
      <c r="N179" s="334">
        <v>1.2711094970038134E-3</v>
      </c>
      <c r="O179" s="334">
        <v>2.9557210254078327E-3</v>
      </c>
      <c r="P179" s="335">
        <v>2.9557210254078327E-3</v>
      </c>
      <c r="Q179" s="333">
        <v>3.3990482664853841E-3</v>
      </c>
      <c r="R179" s="334">
        <v>3.7600716204118172E-3</v>
      </c>
      <c r="S179" s="334">
        <v>4.4332829357045843E-3</v>
      </c>
      <c r="T179" s="334">
        <v>4.2582842985444411E-3</v>
      </c>
      <c r="U179" s="334">
        <v>4.8393494644982148E-3</v>
      </c>
      <c r="V179" s="335">
        <v>4.448838358872961E-3</v>
      </c>
      <c r="W179" s="333">
        <v>2.3847376788553261E-2</v>
      </c>
      <c r="X179" s="334">
        <v>4.2437838848382876E-2</v>
      </c>
      <c r="Y179" s="334">
        <v>5.6750729113055412E-2</v>
      </c>
      <c r="Z179" s="334">
        <v>8.0890973036342323E-3</v>
      </c>
      <c r="AA179" s="334">
        <v>4.4270643870498366E-2</v>
      </c>
      <c r="AB179" s="334">
        <v>6.461914154221847E-2</v>
      </c>
      <c r="AC179" s="335">
        <v>5.520687856505864E-2</v>
      </c>
      <c r="AD179" s="333">
        <v>8.3532219570405727E-3</v>
      </c>
      <c r="AE179" s="334">
        <v>3.7751561415683553E-2</v>
      </c>
      <c r="AF179" s="334">
        <v>5.7599364069952308E-2</v>
      </c>
      <c r="AG179" s="334">
        <v>3.7392313802162888E-2</v>
      </c>
      <c r="AH179" s="334">
        <v>4.9386688507966223E-2</v>
      </c>
      <c r="AI179" s="334">
        <v>6.1868490595367635E-2</v>
      </c>
      <c r="AJ179" s="335">
        <v>5.3557284024360156E-2</v>
      </c>
    </row>
    <row r="180" spans="2:36" s="4" customFormat="1" hidden="1" outlineLevel="1" x14ac:dyDescent="0.25">
      <c r="B180" s="71" t="s">
        <v>97</v>
      </c>
      <c r="C180" s="333">
        <v>1.0638297872340425E-2</v>
      </c>
      <c r="D180" s="334">
        <v>1.0330228619813718E-2</v>
      </c>
      <c r="E180" s="334">
        <v>1.8682568680845196E-2</v>
      </c>
      <c r="F180" s="334">
        <v>2.7349998017158192E-2</v>
      </c>
      <c r="G180" s="334">
        <v>2.1145618517036537E-2</v>
      </c>
      <c r="H180" s="334">
        <v>2.353596761772821E-2</v>
      </c>
      <c r="I180" s="334">
        <v>3.5936732742356502E-2</v>
      </c>
      <c r="J180" s="335">
        <v>2.8181081113786803E-2</v>
      </c>
      <c r="K180" s="333">
        <v>7.9767947788252358E-3</v>
      </c>
      <c r="L180" s="334">
        <v>5.4457756340438772E-3</v>
      </c>
      <c r="M180" s="334">
        <v>1.3192612137203166E-3</v>
      </c>
      <c r="N180" s="334">
        <v>3.4240712206813899E-4</v>
      </c>
      <c r="O180" s="334">
        <v>3.0395136778115501E-3</v>
      </c>
      <c r="P180" s="335">
        <v>3.0395136778115501E-3</v>
      </c>
      <c r="Q180" s="333">
        <v>2.7901785714285715E-3</v>
      </c>
      <c r="R180" s="334">
        <v>4.4029772512842015E-3</v>
      </c>
      <c r="S180" s="334">
        <v>2.0519274438455855E-3</v>
      </c>
      <c r="T180" s="334">
        <v>2.5479303287247817E-3</v>
      </c>
      <c r="U180" s="334">
        <v>5.4655107425555976E-3</v>
      </c>
      <c r="V180" s="335">
        <v>3.5881309466215127E-3</v>
      </c>
      <c r="W180" s="333">
        <v>1.2244897959183673E-2</v>
      </c>
      <c r="X180" s="334">
        <v>2.6496378192908884E-2</v>
      </c>
      <c r="Y180" s="334">
        <v>4.5982543960980615E-2</v>
      </c>
      <c r="Z180" s="334">
        <v>1.2675531253883435E-2</v>
      </c>
      <c r="AA180" s="334">
        <v>3.5016199665325598E-2</v>
      </c>
      <c r="AB180" s="334">
        <v>5.8244662354823007E-2</v>
      </c>
      <c r="AC180" s="335">
        <v>4.6767525727856453E-2</v>
      </c>
      <c r="AD180" s="333">
        <v>4.1884816753926706E-3</v>
      </c>
      <c r="AE180" s="334">
        <v>2.9105923131817719E-2</v>
      </c>
      <c r="AF180" s="334">
        <v>4.1258188914184826E-2</v>
      </c>
      <c r="AG180" s="334">
        <v>3.1772101716033299E-2</v>
      </c>
      <c r="AH180" s="334">
        <v>3.6663646702777726E-2</v>
      </c>
      <c r="AI180" s="334">
        <v>3.7285682699845231E-2</v>
      </c>
      <c r="AJ180" s="335">
        <v>3.6865248688967789E-2</v>
      </c>
    </row>
    <row r="181" spans="2:36" s="4" customFormat="1" hidden="1" outlineLevel="1" x14ac:dyDescent="0.25">
      <c r="B181" s="71" t="s">
        <v>98</v>
      </c>
      <c r="C181" s="333">
        <v>6.0010911074740861E-3</v>
      </c>
      <c r="D181" s="334">
        <v>2.4787873009819812E-3</v>
      </c>
      <c r="E181" s="334">
        <v>2.0702119502710992E-2</v>
      </c>
      <c r="F181" s="334">
        <v>2.2094920715795562E-2</v>
      </c>
      <c r="G181" s="334">
        <v>1.2350841079412048E-2</v>
      </c>
      <c r="H181" s="334">
        <v>1.9469134795726983E-2</v>
      </c>
      <c r="I181" s="334">
        <v>3.7303319314631836E-2</v>
      </c>
      <c r="J181" s="335">
        <v>2.6434345266641984E-2</v>
      </c>
      <c r="K181" s="333">
        <v>0</v>
      </c>
      <c r="L181" s="334">
        <v>2.1004726063364259E-3</v>
      </c>
      <c r="M181" s="334">
        <v>1.9591379792891126E-3</v>
      </c>
      <c r="N181" s="334">
        <v>7.8926598263614838E-4</v>
      </c>
      <c r="O181" s="334">
        <v>1.4896373056994818E-3</v>
      </c>
      <c r="P181" s="335">
        <v>1.4896373056994818E-3</v>
      </c>
      <c r="Q181" s="333">
        <v>8.4317032040472171E-4</v>
      </c>
      <c r="R181" s="334">
        <v>4.8638132295719845E-3</v>
      </c>
      <c r="S181" s="334">
        <v>1.9823673639730813E-3</v>
      </c>
      <c r="T181" s="334">
        <v>2.4503644131691378E-3</v>
      </c>
      <c r="U181" s="334">
        <v>3.9831210316677839E-3</v>
      </c>
      <c r="V181" s="335">
        <v>2.9820121742698859E-3</v>
      </c>
      <c r="W181" s="333">
        <v>0</v>
      </c>
      <c r="X181" s="334">
        <v>2.904119944563437E-2</v>
      </c>
      <c r="Y181" s="334">
        <v>3.3656425480167389E-2</v>
      </c>
      <c r="Z181" s="334">
        <v>2.6549847338377805E-3</v>
      </c>
      <c r="AA181" s="334">
        <v>2.679025603345956E-2</v>
      </c>
      <c r="AB181" s="334">
        <v>6.7453526113897905E-2</v>
      </c>
      <c r="AC181" s="335">
        <v>4.9594982583009956E-2</v>
      </c>
      <c r="AD181" s="333">
        <v>7.8843626806833107E-3</v>
      </c>
      <c r="AE181" s="334">
        <v>3.0528586839266451E-2</v>
      </c>
      <c r="AF181" s="334">
        <v>3.2968236582694412E-2</v>
      </c>
      <c r="AG181" s="334">
        <v>2.7760850429954635E-2</v>
      </c>
      <c r="AH181" s="334">
        <v>3.1344628877568587E-2</v>
      </c>
      <c r="AI181" s="334">
        <v>2.8579228087858552E-2</v>
      </c>
      <c r="AJ181" s="335">
        <v>3.0444852865819914E-2</v>
      </c>
    </row>
    <row r="182" spans="2:36" s="4" customFormat="1" hidden="1" outlineLevel="1" x14ac:dyDescent="0.25">
      <c r="B182" s="71" t="s">
        <v>99</v>
      </c>
      <c r="C182" s="333">
        <v>1.027221366204417E-2</v>
      </c>
      <c r="D182" s="334">
        <v>3.2897584624707816E-3</v>
      </c>
      <c r="E182" s="334">
        <v>3.8290750102473015E-2</v>
      </c>
      <c r="F182" s="334">
        <v>2.8284086648362947E-2</v>
      </c>
      <c r="G182" s="334">
        <v>1.9616703436910236E-2</v>
      </c>
      <c r="H182" s="334">
        <v>2.7926607359482412E-2</v>
      </c>
      <c r="I182" s="334">
        <v>4.4775884418181151E-2</v>
      </c>
      <c r="J182" s="335">
        <v>3.4793861290840063E-2</v>
      </c>
      <c r="K182" s="333">
        <v>1.7094017094017094E-3</v>
      </c>
      <c r="L182" s="334">
        <v>3.8525963149078726E-3</v>
      </c>
      <c r="M182" s="334">
        <v>5.5493895671476139E-4</v>
      </c>
      <c r="N182" s="334">
        <v>3.5758984444841767E-4</v>
      </c>
      <c r="O182" s="334">
        <v>1.7751117096162087E-3</v>
      </c>
      <c r="P182" s="335">
        <v>1.7751117096162087E-3</v>
      </c>
      <c r="Q182" s="333">
        <v>0</v>
      </c>
      <c r="R182" s="334">
        <v>6.9676153091265949E-3</v>
      </c>
      <c r="S182" s="334">
        <v>2.3914889812703946E-3</v>
      </c>
      <c r="T182" s="334">
        <v>3.1477682676664073E-3</v>
      </c>
      <c r="U182" s="334">
        <v>5.7338012282240882E-3</v>
      </c>
      <c r="V182" s="335">
        <v>4.0807560137457047E-3</v>
      </c>
      <c r="W182" s="333">
        <v>2.20162224797219E-2</v>
      </c>
      <c r="X182" s="334">
        <v>5.323325635103926E-2</v>
      </c>
      <c r="Y182" s="334">
        <v>4.2951647438560607E-2</v>
      </c>
      <c r="Z182" s="334">
        <v>6.645817044566067E-3</v>
      </c>
      <c r="AA182" s="334">
        <v>4.0595749082070642E-2</v>
      </c>
      <c r="AB182" s="334">
        <v>7.0662123338010294E-2</v>
      </c>
      <c r="AC182" s="335">
        <v>5.7532782319377321E-2</v>
      </c>
      <c r="AD182" s="333">
        <v>1.0869565217391304E-2</v>
      </c>
      <c r="AE182" s="334">
        <v>6.7037874193726227E-2</v>
      </c>
      <c r="AF182" s="334">
        <v>4.344404685899244E-2</v>
      </c>
      <c r="AG182" s="334">
        <v>3.0250481695568401E-2</v>
      </c>
      <c r="AH182" s="334">
        <v>4.5085478406480001E-2</v>
      </c>
      <c r="AI182" s="334">
        <v>4.9678091432279657E-2</v>
      </c>
      <c r="AJ182" s="335">
        <v>4.6753021274484878E-2</v>
      </c>
    </row>
    <row r="183" spans="2:36" s="4" customFormat="1" hidden="1" outlineLevel="1" x14ac:dyDescent="0.25">
      <c r="B183" s="71" t="s">
        <v>100</v>
      </c>
      <c r="C183" s="333">
        <v>8.6805555555555559E-3</v>
      </c>
      <c r="D183" s="334">
        <v>3.7735849056603774E-3</v>
      </c>
      <c r="E183" s="334">
        <v>2.4534383954154727E-2</v>
      </c>
      <c r="F183" s="334">
        <v>1.7975868012804729E-2</v>
      </c>
      <c r="G183" s="334">
        <v>9.718916468321433E-3</v>
      </c>
      <c r="H183" s="334">
        <v>1.7863791064150845E-2</v>
      </c>
      <c r="I183" s="334">
        <v>3.7980950378100821E-2</v>
      </c>
      <c r="J183" s="335">
        <v>2.6498547290626499E-2</v>
      </c>
      <c r="K183" s="333">
        <v>3.9154267815191858E-3</v>
      </c>
      <c r="L183" s="334">
        <v>1.3683634373289546E-3</v>
      </c>
      <c r="M183" s="334">
        <v>2.6890756302521009E-3</v>
      </c>
      <c r="N183" s="334">
        <v>1.3630168105406633E-3</v>
      </c>
      <c r="O183" s="334">
        <v>1.9499512512187196E-3</v>
      </c>
      <c r="P183" s="335">
        <v>1.9499512512187196E-3</v>
      </c>
      <c r="Q183" s="333">
        <v>0</v>
      </c>
      <c r="R183" s="334">
        <v>1.6562004002484301E-3</v>
      </c>
      <c r="S183" s="334">
        <v>1.659386980487898E-3</v>
      </c>
      <c r="T183" s="334">
        <v>1.6109135766635223E-3</v>
      </c>
      <c r="U183" s="334">
        <v>1.8262934070808004E-3</v>
      </c>
      <c r="V183" s="335">
        <v>1.6878974951974187E-3</v>
      </c>
      <c r="W183" s="333">
        <v>6.369426751592357E-3</v>
      </c>
      <c r="X183" s="334">
        <v>4.8130868717888145E-2</v>
      </c>
      <c r="Y183" s="334">
        <v>3.331708575852281E-2</v>
      </c>
      <c r="Z183" s="334">
        <v>1.9730733519034353E-3</v>
      </c>
      <c r="AA183" s="334">
        <v>3.1872573104049451E-2</v>
      </c>
      <c r="AB183" s="334">
        <v>6.7849762975568245E-2</v>
      </c>
      <c r="AC183" s="335">
        <v>5.2234031575688782E-2</v>
      </c>
      <c r="AD183" s="333">
        <v>6.4605445316105216E-3</v>
      </c>
      <c r="AE183" s="334">
        <v>3.1790744466800802E-2</v>
      </c>
      <c r="AF183" s="334">
        <v>2.6698297442887663E-2</v>
      </c>
      <c r="AG183" s="334">
        <v>1.7889587700908455E-2</v>
      </c>
      <c r="AH183" s="334">
        <v>2.6211796176795005E-2</v>
      </c>
      <c r="AI183" s="334">
        <v>3.5904967128288889E-2</v>
      </c>
      <c r="AJ183" s="335">
        <v>2.9968403919190631E-2</v>
      </c>
    </row>
    <row r="184" spans="2:36" s="4" customFormat="1" hidden="1" outlineLevel="1" x14ac:dyDescent="0.25">
      <c r="B184" s="71" t="s">
        <v>101</v>
      </c>
      <c r="C184" s="333">
        <v>4.24929178470255E-3</v>
      </c>
      <c r="D184" s="334">
        <v>7.7326968973747013E-3</v>
      </c>
      <c r="E184" s="334">
        <v>2.3578615589768457E-2</v>
      </c>
      <c r="F184" s="334">
        <v>2.3961506507892551E-2</v>
      </c>
      <c r="G184" s="334">
        <v>1.6784675685927425E-2</v>
      </c>
      <c r="H184" s="334">
        <v>2.1882712324320274E-2</v>
      </c>
      <c r="I184" s="334">
        <v>3.9648393545056199E-2</v>
      </c>
      <c r="J184" s="335">
        <v>2.8740874746715932E-2</v>
      </c>
      <c r="K184" s="333">
        <v>0</v>
      </c>
      <c r="L184" s="334">
        <v>4.1368935690109061E-3</v>
      </c>
      <c r="M184" s="334">
        <v>2.0227560050568899E-3</v>
      </c>
      <c r="N184" s="334">
        <v>1.7921146953405018E-3</v>
      </c>
      <c r="O184" s="334">
        <v>2.5109026034095413E-3</v>
      </c>
      <c r="P184" s="335">
        <v>2.5109026034095413E-3</v>
      </c>
      <c r="Q184" s="333">
        <v>0</v>
      </c>
      <c r="R184" s="334">
        <v>2.6647286821705426E-3</v>
      </c>
      <c r="S184" s="334">
        <v>2.0313406848520023E-3</v>
      </c>
      <c r="T184" s="334">
        <v>2.0827197374510878E-3</v>
      </c>
      <c r="U184" s="334">
        <v>6.6455417656896398E-3</v>
      </c>
      <c r="V184" s="335">
        <v>3.5584149396492826E-3</v>
      </c>
      <c r="W184" s="333">
        <v>1.4558232931726908E-2</v>
      </c>
      <c r="X184" s="334">
        <v>3.4246085650961607E-2</v>
      </c>
      <c r="Y184" s="334">
        <v>4.3382120669685165E-2</v>
      </c>
      <c r="Z184" s="334">
        <v>3.9297877914592615E-3</v>
      </c>
      <c r="AA184" s="334">
        <v>3.4047290035313989E-2</v>
      </c>
      <c r="AB184" s="334">
        <v>6.7561654385381475E-2</v>
      </c>
      <c r="AC184" s="335">
        <v>5.1575931232091692E-2</v>
      </c>
      <c r="AD184" s="333">
        <v>2.304147465437788E-3</v>
      </c>
      <c r="AE184" s="334">
        <v>4.005882764899503E-2</v>
      </c>
      <c r="AF184" s="334">
        <v>3.4507512520868117E-2</v>
      </c>
      <c r="AG184" s="334">
        <v>2.8101327685916756E-2</v>
      </c>
      <c r="AH184" s="334">
        <v>3.3880624092888244E-2</v>
      </c>
      <c r="AI184" s="334">
        <v>3.6773066926575698E-2</v>
      </c>
      <c r="AJ184" s="335">
        <v>3.491705471478463E-2</v>
      </c>
    </row>
    <row r="185" spans="2:36" s="4" customFormat="1" hidden="1" outlineLevel="1" x14ac:dyDescent="0.25">
      <c r="B185" s="71" t="s">
        <v>102</v>
      </c>
      <c r="C185" s="333">
        <v>1.0522288119380142E-2</v>
      </c>
      <c r="D185" s="334">
        <v>1.0750853242320819E-2</v>
      </c>
      <c r="E185" s="334">
        <v>3.1112013398974774E-2</v>
      </c>
      <c r="F185" s="334">
        <v>3.5240388831549049E-2</v>
      </c>
      <c r="G185" s="334">
        <v>2.8249933021760487E-2</v>
      </c>
      <c r="H185" s="334">
        <v>3.1769605410100508E-2</v>
      </c>
      <c r="I185" s="334">
        <v>4.6747006289103055E-2</v>
      </c>
      <c r="J185" s="335">
        <v>3.8005508569514575E-2</v>
      </c>
      <c r="K185" s="333">
        <v>4.4493882091212458E-3</v>
      </c>
      <c r="L185" s="334">
        <v>3.3318846878168914E-3</v>
      </c>
      <c r="M185" s="334">
        <v>1.7605633802816902E-3</v>
      </c>
      <c r="N185" s="334">
        <v>1.6480498077275224E-3</v>
      </c>
      <c r="O185" s="334">
        <v>2.5660215973484445E-3</v>
      </c>
      <c r="P185" s="335">
        <v>2.5660215973484445E-3</v>
      </c>
      <c r="Q185" s="333">
        <v>0</v>
      </c>
      <c r="R185" s="334">
        <v>3.8647342995169081E-3</v>
      </c>
      <c r="S185" s="334">
        <v>2.9422470274205288E-3</v>
      </c>
      <c r="T185" s="334">
        <v>3.0119075414429138E-3</v>
      </c>
      <c r="U185" s="334">
        <v>5.7054159499937071E-3</v>
      </c>
      <c r="V185" s="335">
        <v>3.9749801250993748E-3</v>
      </c>
      <c r="W185" s="333">
        <v>0</v>
      </c>
      <c r="X185" s="334">
        <v>4.0414814814814813E-2</v>
      </c>
      <c r="Y185" s="334">
        <v>5.2982767592054114E-2</v>
      </c>
      <c r="Z185" s="334">
        <v>1.4378542789990323E-2</v>
      </c>
      <c r="AA185" s="334">
        <v>4.4182699059120908E-2</v>
      </c>
      <c r="AB185" s="334">
        <v>6.5900632928585015E-2</v>
      </c>
      <c r="AC185" s="335">
        <v>5.6426788367000012E-2</v>
      </c>
      <c r="AD185" s="333">
        <v>8.6124401913875593E-3</v>
      </c>
      <c r="AE185" s="334">
        <v>4.7684933537579681E-2</v>
      </c>
      <c r="AF185" s="334">
        <v>5.3444162241206801E-2</v>
      </c>
      <c r="AG185" s="334">
        <v>3.3577361678164157E-2</v>
      </c>
      <c r="AH185" s="334">
        <v>4.8592090484541564E-2</v>
      </c>
      <c r="AI185" s="334">
        <v>5.3151242683857833E-2</v>
      </c>
      <c r="AJ185" s="335">
        <v>5.02670730415163E-2</v>
      </c>
    </row>
    <row r="186" spans="2:36" s="4" customFormat="1" hidden="1" outlineLevel="1" x14ac:dyDescent="0.25">
      <c r="B186" s="71" t="s">
        <v>103</v>
      </c>
      <c r="C186" s="333">
        <v>1.6743407283382167E-2</v>
      </c>
      <c r="D186" s="334">
        <v>1.9129532142062727E-2</v>
      </c>
      <c r="E186" s="334">
        <v>2.3728580749287454E-2</v>
      </c>
      <c r="F186" s="334">
        <v>2.4816858226721392E-2</v>
      </c>
      <c r="G186" s="334">
        <v>2.0055690670050405E-2</v>
      </c>
      <c r="H186" s="334">
        <v>2.3543733641731086E-2</v>
      </c>
      <c r="I186" s="334">
        <v>2.6486063516904561E-2</v>
      </c>
      <c r="J186" s="335">
        <v>2.4806596562746096E-2</v>
      </c>
      <c r="K186" s="333">
        <v>7.677543186180422E-3</v>
      </c>
      <c r="L186" s="334">
        <v>4.5662100456621002E-3</v>
      </c>
      <c r="M186" s="334">
        <v>3.271792474877308E-3</v>
      </c>
      <c r="N186" s="334">
        <v>8.8495575221238937E-4</v>
      </c>
      <c r="O186" s="334">
        <v>3.3626632292775879E-3</v>
      </c>
      <c r="P186" s="335">
        <v>3.3626632292775879E-3</v>
      </c>
      <c r="Q186" s="333">
        <v>6.4794816414686825E-3</v>
      </c>
      <c r="R186" s="334">
        <v>5.8330681938699759E-3</v>
      </c>
      <c r="S186" s="334">
        <v>3.9586668607189636E-3</v>
      </c>
      <c r="T186" s="334">
        <v>4.4482426154790079E-3</v>
      </c>
      <c r="U186" s="334">
        <v>3.6561479869423284E-3</v>
      </c>
      <c r="V186" s="335">
        <v>4.1830027255104867E-3</v>
      </c>
      <c r="W186" s="333">
        <v>2.0232815964523282E-2</v>
      </c>
      <c r="X186" s="334">
        <v>3.1507201646090534E-2</v>
      </c>
      <c r="Y186" s="334">
        <v>4.5959780621572209E-2</v>
      </c>
      <c r="Z186" s="334">
        <v>6.5047701647875109E-3</v>
      </c>
      <c r="AA186" s="334">
        <v>3.4906790446956652E-2</v>
      </c>
      <c r="AB186" s="334">
        <v>3.4338250464204662E-2</v>
      </c>
      <c r="AC186" s="335">
        <v>3.4570163383722707E-2</v>
      </c>
      <c r="AD186" s="333">
        <v>1.4965259219668627E-2</v>
      </c>
      <c r="AE186" s="334">
        <v>3.2743773526530191E-2</v>
      </c>
      <c r="AF186" s="334">
        <v>3.5064115341173346E-2</v>
      </c>
      <c r="AG186" s="334">
        <v>3.1138123386895346E-2</v>
      </c>
      <c r="AH186" s="334">
        <v>3.3676012794317443E-2</v>
      </c>
      <c r="AI186" s="334">
        <v>3.3121752108319996E-2</v>
      </c>
      <c r="AJ186" s="335">
        <v>3.3469267298044163E-2</v>
      </c>
    </row>
    <row r="187" spans="2:36" s="4" customFormat="1" hidden="1" outlineLevel="1" x14ac:dyDescent="0.25">
      <c r="B187" s="71" t="s">
        <v>104</v>
      </c>
      <c r="C187" s="333">
        <v>2.5153374233128835E-2</v>
      </c>
      <c r="D187" s="334">
        <v>1.7836010143702452E-2</v>
      </c>
      <c r="E187" s="334">
        <v>2.4111083204764808E-2</v>
      </c>
      <c r="F187" s="334">
        <v>2.9331529535943389E-2</v>
      </c>
      <c r="G187" s="334">
        <v>1.6609098258249431E-2</v>
      </c>
      <c r="H187" s="334">
        <v>2.5942862510514204E-2</v>
      </c>
      <c r="I187" s="334">
        <v>3.4813291211163888E-2</v>
      </c>
      <c r="J187" s="335">
        <v>2.9748685406981421E-2</v>
      </c>
      <c r="K187" s="333">
        <v>1.4184397163120567E-2</v>
      </c>
      <c r="L187" s="334">
        <v>1.0538641686182669E-2</v>
      </c>
      <c r="M187" s="334">
        <v>5.1757014437482972E-3</v>
      </c>
      <c r="N187" s="334">
        <v>4.1744938426215819E-4</v>
      </c>
      <c r="O187" s="334">
        <v>6.6947681626580713E-3</v>
      </c>
      <c r="P187" s="335">
        <v>6.6947681626580713E-3</v>
      </c>
      <c r="Q187" s="333">
        <v>3.6382536382536385E-3</v>
      </c>
      <c r="R187" s="334">
        <v>4.57153973348896E-3</v>
      </c>
      <c r="S187" s="334">
        <v>4.6456906694017919E-3</v>
      </c>
      <c r="T187" s="334">
        <v>4.5861445517484676E-3</v>
      </c>
      <c r="U187" s="334">
        <v>6.2314295146913175E-3</v>
      </c>
      <c r="V187" s="335">
        <v>5.1590837237375335E-3</v>
      </c>
      <c r="W187" s="333">
        <v>3.2343234323432342E-2</v>
      </c>
      <c r="X187" s="334">
        <v>3.5395724196517063E-2</v>
      </c>
      <c r="Y187" s="334">
        <v>4.7179231153270093E-2</v>
      </c>
      <c r="Z187" s="334">
        <v>1.042556827892668E-2</v>
      </c>
      <c r="AA187" s="334">
        <v>3.9023700892316389E-2</v>
      </c>
      <c r="AB187" s="334">
        <v>4.7610067454848769E-2</v>
      </c>
      <c r="AC187" s="335">
        <v>4.4019954587275999E-2</v>
      </c>
      <c r="AD187" s="333">
        <v>2.5296850800206504E-2</v>
      </c>
      <c r="AE187" s="334">
        <v>2.6229154298666953E-2</v>
      </c>
      <c r="AF187" s="334">
        <v>3.9378573740425075E-2</v>
      </c>
      <c r="AG187" s="334">
        <v>2.3345604740953579E-2</v>
      </c>
      <c r="AH187" s="334">
        <v>3.4224979075180295E-2</v>
      </c>
      <c r="AI187" s="334">
        <v>4.090451341206628E-2</v>
      </c>
      <c r="AJ187" s="335">
        <v>3.6797055671498671E-2</v>
      </c>
    </row>
    <row r="188" spans="2:36" s="4" customFormat="1" ht="15.75" collapsed="1" x14ac:dyDescent="0.25">
      <c r="B188" s="103">
        <v>2008</v>
      </c>
      <c r="C188" s="336">
        <v>1.7615079223148183E-2</v>
      </c>
      <c r="D188" s="337">
        <v>1.0314748392300019E-2</v>
      </c>
      <c r="E188" s="337">
        <v>2.6116982609181903E-2</v>
      </c>
      <c r="F188" s="337">
        <v>2.6376759445560418E-2</v>
      </c>
      <c r="G188" s="337">
        <v>1.9390667419502045E-2</v>
      </c>
      <c r="H188" s="337">
        <v>2.4562837174948195E-2</v>
      </c>
      <c r="I188" s="337">
        <v>3.7706891889157275E-2</v>
      </c>
      <c r="J188" s="338">
        <v>2.9963001152423122E-2</v>
      </c>
      <c r="K188" s="336">
        <v>4.656242814440101E-3</v>
      </c>
      <c r="L188" s="337">
        <v>4.613371892859602E-3</v>
      </c>
      <c r="M188" s="337">
        <v>2.7709161207174308E-3</v>
      </c>
      <c r="N188" s="337">
        <v>1.0434452665528363E-3</v>
      </c>
      <c r="O188" s="337">
        <v>3.0577825821497561E-3</v>
      </c>
      <c r="P188" s="338">
        <v>3.0577825821497561E-3</v>
      </c>
      <c r="Q188" s="336">
        <v>1.7195637221185025E-3</v>
      </c>
      <c r="R188" s="337">
        <v>4.5097397282697661E-3</v>
      </c>
      <c r="S188" s="337">
        <v>2.9452048857026448E-3</v>
      </c>
      <c r="T188" s="337">
        <v>3.2204012835244603E-3</v>
      </c>
      <c r="U188" s="337">
        <v>4.8073710902328598E-3</v>
      </c>
      <c r="V188" s="338">
        <v>3.7635948429167424E-3</v>
      </c>
      <c r="W188" s="336">
        <v>1.5294690696541647E-2</v>
      </c>
      <c r="X188" s="337">
        <v>3.8274020247189615E-2</v>
      </c>
      <c r="Y188" s="337">
        <v>4.1748722147235191E-2</v>
      </c>
      <c r="Z188" s="337">
        <v>9.2260603410581551E-3</v>
      </c>
      <c r="AA188" s="337">
        <v>3.5465215682863253E-2</v>
      </c>
      <c r="AB188" s="337">
        <v>5.5828557408316125E-2</v>
      </c>
      <c r="AC188" s="338">
        <v>4.6959084727029005E-2</v>
      </c>
      <c r="AD188" s="336">
        <v>1.5636011275546161E-2</v>
      </c>
      <c r="AE188" s="337">
        <v>3.8306668765586555E-2</v>
      </c>
      <c r="AF188" s="337">
        <v>3.9463543270961597E-2</v>
      </c>
      <c r="AG188" s="337">
        <v>2.9687661065869498E-2</v>
      </c>
      <c r="AH188" s="337">
        <v>3.7371651346910735E-2</v>
      </c>
      <c r="AI188" s="337">
        <v>4.3035749598998044E-2</v>
      </c>
      <c r="AJ188" s="338">
        <v>3.9416649037444469E-2</v>
      </c>
    </row>
    <row r="189" spans="2:36" s="4" customFormat="1" hidden="1" outlineLevel="1" x14ac:dyDescent="0.25">
      <c r="B189" s="71" t="s">
        <v>93</v>
      </c>
      <c r="C189" s="333">
        <v>1.7327188940092168E-2</v>
      </c>
      <c r="D189" s="334">
        <v>1.658720699245133E-2</v>
      </c>
      <c r="E189" s="334">
        <v>2.629232732548992E-2</v>
      </c>
      <c r="F189" s="334">
        <v>2.2763593256454311E-2</v>
      </c>
      <c r="G189" s="334">
        <v>1.8756859223785293E-2</v>
      </c>
      <c r="H189" s="334">
        <v>2.2719955263336269E-2</v>
      </c>
      <c r="I189" s="334">
        <v>3.1780825120705174E-2</v>
      </c>
      <c r="J189" s="335">
        <v>2.6527414117496796E-2</v>
      </c>
      <c r="K189" s="333">
        <v>1.40485312899106E-2</v>
      </c>
      <c r="L189" s="334">
        <v>7.2655217965653896E-3</v>
      </c>
      <c r="M189" s="334">
        <v>1.1802891708468574E-3</v>
      </c>
      <c r="N189" s="334">
        <v>7.9840319361277441E-4</v>
      </c>
      <c r="O189" s="334">
        <v>4.3427310953332871E-3</v>
      </c>
      <c r="P189" s="335">
        <v>4.3427310953332871E-3</v>
      </c>
      <c r="Q189" s="333">
        <v>2.1291696238466998E-3</v>
      </c>
      <c r="R189" s="334">
        <v>8.82232252769799E-3</v>
      </c>
      <c r="S189" s="334">
        <v>5.8565602673780392E-3</v>
      </c>
      <c r="T189" s="334">
        <v>6.3970756225725381E-3</v>
      </c>
      <c r="U189" s="334">
        <v>4.8339172468845623E-3</v>
      </c>
      <c r="V189" s="335">
        <v>5.865589046879476E-3</v>
      </c>
      <c r="W189" s="333">
        <v>6.0016220600162207E-2</v>
      </c>
      <c r="X189" s="334">
        <v>3.4339298685861455E-2</v>
      </c>
      <c r="Y189" s="334">
        <v>3.4825027948101224E-2</v>
      </c>
      <c r="Z189" s="334">
        <v>4.6296296296296294E-3</v>
      </c>
      <c r="AA189" s="334">
        <v>3.0578618899464276E-2</v>
      </c>
      <c r="AB189" s="334">
        <v>5.1716638418502797E-2</v>
      </c>
      <c r="AC189" s="335">
        <v>4.2226630300024798E-2</v>
      </c>
      <c r="AD189" s="333">
        <v>9.1977516607051613E-3</v>
      </c>
      <c r="AE189" s="334">
        <v>4.1125424459656119E-2</v>
      </c>
      <c r="AF189" s="334">
        <v>3.1348566622275177E-2</v>
      </c>
      <c r="AG189" s="334">
        <v>2.7686222808174028E-2</v>
      </c>
      <c r="AH189" s="334">
        <v>3.2313577621641769E-2</v>
      </c>
      <c r="AI189" s="334">
        <v>2.9811135549779145E-2</v>
      </c>
      <c r="AJ189" s="335">
        <v>3.1372227236672955E-2</v>
      </c>
    </row>
    <row r="190" spans="2:36" s="4" customFormat="1" hidden="1" outlineLevel="1" x14ac:dyDescent="0.25">
      <c r="B190" s="71" t="s">
        <v>94</v>
      </c>
      <c r="C190" s="333">
        <v>1.7600000000000001E-2</v>
      </c>
      <c r="D190" s="334">
        <v>1.4131484244711666E-2</v>
      </c>
      <c r="E190" s="334">
        <v>2.7421324722691605E-2</v>
      </c>
      <c r="F190" s="334">
        <v>2.6090996283419255E-2</v>
      </c>
      <c r="G190" s="334">
        <v>1.3491401932635609E-2</v>
      </c>
      <c r="H190" s="334">
        <v>2.3978304950625629E-2</v>
      </c>
      <c r="I190" s="334">
        <v>3.4217931034482757E-2</v>
      </c>
      <c r="J190" s="335">
        <v>2.835668080568832E-2</v>
      </c>
      <c r="K190" s="333">
        <v>8.7260034904013961E-3</v>
      </c>
      <c r="L190" s="334">
        <v>3.4426893479141351E-3</v>
      </c>
      <c r="M190" s="334">
        <v>2.438363587103766E-3</v>
      </c>
      <c r="N190" s="334">
        <v>6.155108740254411E-4</v>
      </c>
      <c r="O190" s="334">
        <v>2.8905531467612665E-3</v>
      </c>
      <c r="P190" s="335">
        <v>2.8905531467612665E-3</v>
      </c>
      <c r="Q190" s="333">
        <v>2.384358607534573E-3</v>
      </c>
      <c r="R190" s="334">
        <v>4.078461837249951E-3</v>
      </c>
      <c r="S190" s="334">
        <v>3.6190257352941178E-3</v>
      </c>
      <c r="T190" s="334">
        <v>3.6644002457054499E-3</v>
      </c>
      <c r="U190" s="334">
        <v>5.2400914634146345E-3</v>
      </c>
      <c r="V190" s="335">
        <v>4.1493775933609959E-3</v>
      </c>
      <c r="W190" s="333">
        <v>2.6648900732844771E-2</v>
      </c>
      <c r="X190" s="334">
        <v>3.5197781153007993E-2</v>
      </c>
      <c r="Y190" s="334">
        <v>3.9276389406937708E-2</v>
      </c>
      <c r="Z190" s="334">
        <v>5.9989567031820557E-3</v>
      </c>
      <c r="AA190" s="334">
        <v>3.2706075662141544E-2</v>
      </c>
      <c r="AB190" s="334">
        <v>5.1041496709631803E-2</v>
      </c>
      <c r="AC190" s="335">
        <v>4.3522900457207025E-2</v>
      </c>
      <c r="AD190" s="333">
        <v>1.9914651493598862E-2</v>
      </c>
      <c r="AE190" s="334">
        <v>4.7992361425197243E-2</v>
      </c>
      <c r="AF190" s="334">
        <v>3.9419563260190305E-2</v>
      </c>
      <c r="AG190" s="334">
        <v>2.2197630516859784E-2</v>
      </c>
      <c r="AH190" s="334">
        <v>3.7982492527947075E-2</v>
      </c>
      <c r="AI190" s="334">
        <v>3.6885388716590584E-2</v>
      </c>
      <c r="AJ190" s="335">
        <v>3.7566623296854257E-2</v>
      </c>
    </row>
    <row r="191" spans="2:36" s="4" customFormat="1" hidden="1" outlineLevel="1" x14ac:dyDescent="0.25">
      <c r="B191" s="71" t="s">
        <v>95</v>
      </c>
      <c r="C191" s="333">
        <v>1.5211640211640211E-2</v>
      </c>
      <c r="D191" s="334">
        <v>1.6421533628444951E-2</v>
      </c>
      <c r="E191" s="334">
        <v>2.554852445443255E-2</v>
      </c>
      <c r="F191" s="334">
        <v>2.4841555463549794E-2</v>
      </c>
      <c r="G191" s="334">
        <v>1.4274575661248725E-2</v>
      </c>
      <c r="H191" s="334">
        <v>2.3112530617089462E-2</v>
      </c>
      <c r="I191" s="334">
        <v>3.2545332183243444E-2</v>
      </c>
      <c r="J191" s="335">
        <v>2.7182437033386568E-2</v>
      </c>
      <c r="K191" s="333">
        <v>3.7593984962406013E-3</v>
      </c>
      <c r="L191" s="334">
        <v>6.2787136294027565E-3</v>
      </c>
      <c r="M191" s="334">
        <v>4.0763784595580351E-3</v>
      </c>
      <c r="N191" s="334">
        <v>3.3596505963379808E-3</v>
      </c>
      <c r="O191" s="334">
        <v>4.5775018415237295E-3</v>
      </c>
      <c r="P191" s="335">
        <v>4.5775018415237295E-3</v>
      </c>
      <c r="Q191" s="333">
        <v>1.2953367875647669E-3</v>
      </c>
      <c r="R191" s="334">
        <v>6.9134505994574253E-3</v>
      </c>
      <c r="S191" s="334">
        <v>5.6634304207119745E-3</v>
      </c>
      <c r="T191" s="334">
        <v>5.8069797993260093E-3</v>
      </c>
      <c r="U191" s="334">
        <v>3.953871499176277E-3</v>
      </c>
      <c r="V191" s="335">
        <v>5.1729752749317369E-3</v>
      </c>
      <c r="W191" s="333">
        <v>3.10192023633678E-2</v>
      </c>
      <c r="X191" s="334">
        <v>3.5212901728738831E-2</v>
      </c>
      <c r="Y191" s="334">
        <v>4.0328626764963141E-2</v>
      </c>
      <c r="Z191" s="334">
        <v>4.9283154121863796E-3</v>
      </c>
      <c r="AA191" s="334">
        <v>3.3300669335149233E-2</v>
      </c>
      <c r="AB191" s="334">
        <v>5.2313212866846086E-2</v>
      </c>
      <c r="AC191" s="335">
        <v>4.4032436577232187E-2</v>
      </c>
      <c r="AD191" s="333">
        <v>1.5224010439321443E-2</v>
      </c>
      <c r="AE191" s="334">
        <v>4.0241179097811525E-2</v>
      </c>
      <c r="AF191" s="334">
        <v>3.46709326316419E-2</v>
      </c>
      <c r="AG191" s="334">
        <v>2.4578940161577432E-2</v>
      </c>
      <c r="AH191" s="334">
        <v>3.4036221169512437E-2</v>
      </c>
      <c r="AI191" s="334">
        <v>3.4017896435382132E-2</v>
      </c>
      <c r="AJ191" s="335">
        <v>3.402905632889975E-2</v>
      </c>
    </row>
    <row r="192" spans="2:36" s="4" customFormat="1" hidden="1" outlineLevel="1" x14ac:dyDescent="0.25">
      <c r="B192" s="71" t="s">
        <v>96</v>
      </c>
      <c r="C192" s="333">
        <v>1.5446339017051154E-2</v>
      </c>
      <c r="D192" s="334">
        <v>1.402002861230329E-2</v>
      </c>
      <c r="E192" s="334">
        <v>2.4621432974062538E-2</v>
      </c>
      <c r="F192" s="334">
        <v>2.8164929997415482E-2</v>
      </c>
      <c r="G192" s="334">
        <v>1.3445696430262286E-2</v>
      </c>
      <c r="H192" s="334">
        <v>2.4813877111869356E-2</v>
      </c>
      <c r="I192" s="334">
        <v>3.606931990859423E-2</v>
      </c>
      <c r="J192" s="335">
        <v>2.924216805062101E-2</v>
      </c>
      <c r="K192" s="333">
        <v>0</v>
      </c>
      <c r="L192" s="334">
        <v>7.2719717431955124E-3</v>
      </c>
      <c r="M192" s="334">
        <v>7.3879885605338414E-3</v>
      </c>
      <c r="N192" s="334">
        <v>2.6167471819645732E-3</v>
      </c>
      <c r="O192" s="334">
        <v>5.0994061451071519E-3</v>
      </c>
      <c r="P192" s="335">
        <v>5.0994061451071519E-3</v>
      </c>
      <c r="Q192" s="333">
        <v>5.9665871121718375E-3</v>
      </c>
      <c r="R192" s="334">
        <v>3.2909772374074414E-3</v>
      </c>
      <c r="S192" s="334">
        <v>1.6803142897713827E-3</v>
      </c>
      <c r="T192" s="334">
        <v>2.0728840850622789E-3</v>
      </c>
      <c r="U192" s="334">
        <v>4.0055927143558935E-3</v>
      </c>
      <c r="V192" s="335">
        <v>2.7082763932715481E-3</v>
      </c>
      <c r="W192" s="333">
        <v>2.8985507246376812E-3</v>
      </c>
      <c r="X192" s="334">
        <v>4.6265741800794666E-2</v>
      </c>
      <c r="Y192" s="334">
        <v>4.4512458830965766E-2</v>
      </c>
      <c r="Z192" s="334">
        <v>3.0225898822780783E-3</v>
      </c>
      <c r="AA192" s="334">
        <v>3.8954616350287213E-2</v>
      </c>
      <c r="AB192" s="334">
        <v>5.5191417204721843E-2</v>
      </c>
      <c r="AC192" s="335">
        <v>4.7697224026829139E-2</v>
      </c>
      <c r="AD192" s="333">
        <v>3.4873583260680036E-3</v>
      </c>
      <c r="AE192" s="334">
        <v>3.2016033711907088E-2</v>
      </c>
      <c r="AF192" s="334">
        <v>4.323074446444513E-2</v>
      </c>
      <c r="AG192" s="334">
        <v>2.285149435980928E-2</v>
      </c>
      <c r="AH192" s="334">
        <v>3.7442879351768973E-2</v>
      </c>
      <c r="AI192" s="334">
        <v>4.3021729619367073E-2</v>
      </c>
      <c r="AJ192" s="335">
        <v>3.9343814250486053E-2</v>
      </c>
    </row>
    <row r="193" spans="2:36" s="4" customFormat="1" hidden="1" outlineLevel="1" x14ac:dyDescent="0.25">
      <c r="B193" s="71" t="s">
        <v>97</v>
      </c>
      <c r="C193" s="333">
        <v>9.5960723052889978E-3</v>
      </c>
      <c r="D193" s="334">
        <v>7.8973346495557744E-3</v>
      </c>
      <c r="E193" s="334">
        <v>1.9370085696616308E-2</v>
      </c>
      <c r="F193" s="334">
        <v>2.7806842322204255E-2</v>
      </c>
      <c r="G193" s="334">
        <v>2.0318506315211423E-2</v>
      </c>
      <c r="H193" s="334">
        <v>2.3835762193384128E-2</v>
      </c>
      <c r="I193" s="334">
        <v>3.9014264017889169E-2</v>
      </c>
      <c r="J193" s="335">
        <v>2.9658647413432177E-2</v>
      </c>
      <c r="K193" s="333">
        <v>0</v>
      </c>
      <c r="L193" s="334">
        <v>2.5912329950334703E-3</v>
      </c>
      <c r="M193" s="334">
        <v>1.0443864229765013E-3</v>
      </c>
      <c r="N193" s="334">
        <v>2.0648358455502787E-4</v>
      </c>
      <c r="O193" s="334">
        <v>1.1544207524107021E-3</v>
      </c>
      <c r="P193" s="335">
        <v>1.1544207524107021E-3</v>
      </c>
      <c r="Q193" s="333">
        <v>0</v>
      </c>
      <c r="R193" s="334">
        <v>7.3598287167135016E-3</v>
      </c>
      <c r="S193" s="334">
        <v>2.1162045249432048E-3</v>
      </c>
      <c r="T193" s="334">
        <v>3.0269472129937245E-3</v>
      </c>
      <c r="U193" s="334">
        <v>3.1556141672946496E-3</v>
      </c>
      <c r="V193" s="335">
        <v>3.0711041427578514E-3</v>
      </c>
      <c r="W193" s="333">
        <v>9.9255583126550868E-3</v>
      </c>
      <c r="X193" s="334">
        <v>2.388682745825603E-2</v>
      </c>
      <c r="Y193" s="334">
        <v>4.6058493124152625E-2</v>
      </c>
      <c r="Z193" s="334">
        <v>9.6288243516073919E-3</v>
      </c>
      <c r="AA193" s="334">
        <v>3.4089920862683712E-2</v>
      </c>
      <c r="AB193" s="334">
        <v>6.343406860363425E-2</v>
      </c>
      <c r="AC193" s="335">
        <v>4.958389344388462E-2</v>
      </c>
      <c r="AD193" s="333">
        <v>1.0801080108010801E-2</v>
      </c>
      <c r="AE193" s="334">
        <v>3.7359596288458405E-2</v>
      </c>
      <c r="AF193" s="334">
        <v>4.1016980955061448E-2</v>
      </c>
      <c r="AG193" s="334">
        <v>2.8577926015767131E-2</v>
      </c>
      <c r="AH193" s="334">
        <v>3.7980071103099491E-2</v>
      </c>
      <c r="AI193" s="334">
        <v>4.5359231872861713E-2</v>
      </c>
      <c r="AJ193" s="335">
        <v>4.0283135850096442E-2</v>
      </c>
    </row>
    <row r="194" spans="2:36" s="4" customFormat="1" hidden="1" outlineLevel="1" x14ac:dyDescent="0.25">
      <c r="B194" s="71" t="s">
        <v>98</v>
      </c>
      <c r="C194" s="333">
        <v>3.9094650205761319E-3</v>
      </c>
      <c r="D194" s="334">
        <v>2.631578947368421E-3</v>
      </c>
      <c r="E194" s="334">
        <v>1.9531103703981124E-2</v>
      </c>
      <c r="F194" s="334">
        <v>1.9860230566622106E-2</v>
      </c>
      <c r="G194" s="334">
        <v>1.0574773993394937E-2</v>
      </c>
      <c r="H194" s="334">
        <v>1.7817732693514752E-2</v>
      </c>
      <c r="I194" s="334">
        <v>2.9288067194204379E-2</v>
      </c>
      <c r="J194" s="335">
        <v>2.2404327760806642E-2</v>
      </c>
      <c r="K194" s="333">
        <v>0</v>
      </c>
      <c r="L194" s="334">
        <v>0</v>
      </c>
      <c r="M194" s="334">
        <v>7.7962577962577967E-4</v>
      </c>
      <c r="N194" s="334">
        <v>3.992015968063872E-4</v>
      </c>
      <c r="O194" s="334">
        <v>3.7962189659099537E-4</v>
      </c>
      <c r="P194" s="335">
        <v>3.7962189659099537E-4</v>
      </c>
      <c r="Q194" s="333">
        <v>0</v>
      </c>
      <c r="R194" s="334">
        <v>6.0995534255527725E-3</v>
      </c>
      <c r="S194" s="334">
        <v>1.6165073931441068E-3</v>
      </c>
      <c r="T194" s="334">
        <v>2.3611402022202335E-3</v>
      </c>
      <c r="U194" s="334">
        <v>2.8103044496487119E-3</v>
      </c>
      <c r="V194" s="335">
        <v>2.5240574223063575E-3</v>
      </c>
      <c r="W194" s="333">
        <v>1.1074197120708749E-2</v>
      </c>
      <c r="X194" s="334">
        <v>3.5729009207090837E-2</v>
      </c>
      <c r="Y194" s="334">
        <v>3.6164310304488786E-2</v>
      </c>
      <c r="Z194" s="334">
        <v>2.8149190710767065E-3</v>
      </c>
      <c r="AA194" s="334">
        <v>3.10969684266687E-2</v>
      </c>
      <c r="AB194" s="334">
        <v>5.393376317882588E-2</v>
      </c>
      <c r="AC194" s="335">
        <v>4.3191840246656871E-2</v>
      </c>
      <c r="AD194" s="333">
        <v>2.9048656499636892E-3</v>
      </c>
      <c r="AE194" s="334">
        <v>2.1677927927927929E-2</v>
      </c>
      <c r="AF194" s="334">
        <v>2.8177665774137658E-2</v>
      </c>
      <c r="AG194" s="334">
        <v>1.7952920143027414E-2</v>
      </c>
      <c r="AH194" s="334">
        <v>2.5184537381182912E-2</v>
      </c>
      <c r="AI194" s="334">
        <v>2.5343101847074605E-2</v>
      </c>
      <c r="AJ194" s="335">
        <v>2.5237706392814137E-2</v>
      </c>
    </row>
    <row r="195" spans="2:36" s="4" customFormat="1" hidden="1" outlineLevel="1" x14ac:dyDescent="0.25">
      <c r="B195" s="71" t="s">
        <v>99</v>
      </c>
      <c r="C195" s="333">
        <v>1.1372064276885044E-2</v>
      </c>
      <c r="D195" s="334">
        <v>1.6571064372211598E-2</v>
      </c>
      <c r="E195" s="334">
        <v>3.9490070131742806E-2</v>
      </c>
      <c r="F195" s="334">
        <v>3.0968902595733743E-2</v>
      </c>
      <c r="G195" s="334">
        <v>1.8990686306889489E-2</v>
      </c>
      <c r="H195" s="334">
        <v>3.0760701383126365E-2</v>
      </c>
      <c r="I195" s="334">
        <v>4.7663109195100153E-2</v>
      </c>
      <c r="J195" s="335">
        <v>3.7657208926185008E-2</v>
      </c>
      <c r="K195" s="333">
        <v>0</v>
      </c>
      <c r="L195" s="334">
        <v>4.2026100420261003E-3</v>
      </c>
      <c r="M195" s="334">
        <v>1.9792182088075212E-3</v>
      </c>
      <c r="N195" s="334">
        <v>6.9444444444444447E-4</v>
      </c>
      <c r="O195" s="334">
        <v>2.0891364902506965E-3</v>
      </c>
      <c r="P195" s="335">
        <v>2.0891364902506965E-3</v>
      </c>
      <c r="Q195" s="333">
        <v>0</v>
      </c>
      <c r="R195" s="334">
        <v>1.0489837969467078E-2</v>
      </c>
      <c r="S195" s="334">
        <v>2.3102758741190858E-3</v>
      </c>
      <c r="T195" s="334">
        <v>3.6316186643189537E-3</v>
      </c>
      <c r="U195" s="334">
        <v>5.3387638284990921E-3</v>
      </c>
      <c r="V195" s="335">
        <v>4.2522962399695833E-3</v>
      </c>
      <c r="W195" s="333">
        <v>6.4665127020785224E-2</v>
      </c>
      <c r="X195" s="334">
        <v>6.3774883263701149E-2</v>
      </c>
      <c r="Y195" s="334">
        <v>5.0856598984771573E-2</v>
      </c>
      <c r="Z195" s="334">
        <v>1.0704622985531114E-2</v>
      </c>
      <c r="AA195" s="334">
        <v>4.8772807585326171E-2</v>
      </c>
      <c r="AB195" s="334">
        <v>7.8291710202940359E-2</v>
      </c>
      <c r="AC195" s="335">
        <v>6.4804897933085026E-2</v>
      </c>
      <c r="AD195" s="333">
        <v>1.1226252158894647E-2</v>
      </c>
      <c r="AE195" s="334">
        <v>5.9019930141771114E-2</v>
      </c>
      <c r="AF195" s="334">
        <v>4.9769875075040736E-2</v>
      </c>
      <c r="AG195" s="334">
        <v>2.7113782270181668E-2</v>
      </c>
      <c r="AH195" s="334">
        <v>4.7904589945832937E-2</v>
      </c>
      <c r="AI195" s="334">
        <v>5.5401259779629328E-2</v>
      </c>
      <c r="AJ195" s="335">
        <v>5.0480604295186471E-2</v>
      </c>
    </row>
    <row r="196" spans="2:36" s="4" customFormat="1" hidden="1" outlineLevel="1" x14ac:dyDescent="0.25">
      <c r="B196" s="71" t="s">
        <v>100</v>
      </c>
      <c r="C196" s="333">
        <v>1.4944769330734242E-2</v>
      </c>
      <c r="D196" s="334">
        <v>1.2271745533084626E-2</v>
      </c>
      <c r="E196" s="334">
        <v>3.0113574314731897E-2</v>
      </c>
      <c r="F196" s="334">
        <v>2.0842883256085069E-2</v>
      </c>
      <c r="G196" s="334">
        <v>9.5257635265842081E-3</v>
      </c>
      <c r="H196" s="334">
        <v>2.1440042826552461E-2</v>
      </c>
      <c r="I196" s="334">
        <v>3.1722330570453434E-2</v>
      </c>
      <c r="J196" s="335">
        <v>2.5908451130550594E-2</v>
      </c>
      <c r="K196" s="333">
        <v>5.5821371610845294E-3</v>
      </c>
      <c r="L196" s="334">
        <v>3.2855436081242534E-3</v>
      </c>
      <c r="M196" s="334">
        <v>7.0746374248319773E-4</v>
      </c>
      <c r="N196" s="334">
        <v>7.8802206461780935E-4</v>
      </c>
      <c r="O196" s="334">
        <v>2.2072840373231666E-3</v>
      </c>
      <c r="P196" s="335">
        <v>2.2072840373231666E-3</v>
      </c>
      <c r="Q196" s="333">
        <v>0</v>
      </c>
      <c r="R196" s="334">
        <v>3.8060897435897435E-3</v>
      </c>
      <c r="S196" s="334">
        <v>2.4843166341977801E-3</v>
      </c>
      <c r="T196" s="334">
        <v>2.6409755440274878E-3</v>
      </c>
      <c r="U196" s="334">
        <v>1.5909316893705876E-3</v>
      </c>
      <c r="V196" s="335">
        <v>2.2718733343236371E-3</v>
      </c>
      <c r="W196" s="333">
        <v>3.2477341389728097E-2</v>
      </c>
      <c r="X196" s="334">
        <v>6.6691269506537323E-2</v>
      </c>
      <c r="Y196" s="334">
        <v>3.683538143326439E-2</v>
      </c>
      <c r="Z196" s="334">
        <v>1.403777437468096E-3</v>
      </c>
      <c r="AA196" s="334">
        <v>4.1472690315389152E-2</v>
      </c>
      <c r="AB196" s="334">
        <v>6.0102334670369226E-2</v>
      </c>
      <c r="AC196" s="335">
        <v>5.1913710119030461E-2</v>
      </c>
      <c r="AD196" s="333">
        <v>1.1913104414856343E-2</v>
      </c>
      <c r="AE196" s="334">
        <v>3.0100865697720594E-2</v>
      </c>
      <c r="AF196" s="334">
        <v>3.1122659056381424E-2</v>
      </c>
      <c r="AG196" s="334">
        <v>1.5413218183999041E-2</v>
      </c>
      <c r="AH196" s="334">
        <v>2.8351830029723694E-2</v>
      </c>
      <c r="AI196" s="334">
        <v>2.8611945278611946E-2</v>
      </c>
      <c r="AJ196" s="335">
        <v>2.8452613094019672E-2</v>
      </c>
    </row>
    <row r="197" spans="2:36" s="4" customFormat="1" hidden="1" outlineLevel="1" x14ac:dyDescent="0.25">
      <c r="B197" s="71" t="s">
        <v>101</v>
      </c>
      <c r="C197" s="333">
        <v>8.0856123662306784E-3</v>
      </c>
      <c r="D197" s="334">
        <v>5.1071500100140195E-3</v>
      </c>
      <c r="E197" s="334">
        <v>2.2302823164245731E-2</v>
      </c>
      <c r="F197" s="334">
        <v>2.3036761215881059E-2</v>
      </c>
      <c r="G197" s="334">
        <v>1.734264869543712E-2</v>
      </c>
      <c r="H197" s="334">
        <v>2.118963360989139E-2</v>
      </c>
      <c r="I197" s="334">
        <v>3.2615097045117017E-2</v>
      </c>
      <c r="J197" s="335">
        <v>2.554620700092021E-2</v>
      </c>
      <c r="K197" s="333">
        <v>9.7597597597597601E-3</v>
      </c>
      <c r="L197" s="334">
        <v>3.1982942430703624E-3</v>
      </c>
      <c r="M197" s="334">
        <v>2.1248339973439574E-3</v>
      </c>
      <c r="N197" s="334">
        <v>1.1976047904191617E-3</v>
      </c>
      <c r="O197" s="334">
        <v>3.0572342694632063E-3</v>
      </c>
      <c r="P197" s="335">
        <v>3.0572342694632063E-3</v>
      </c>
      <c r="Q197" s="333">
        <v>0</v>
      </c>
      <c r="R197" s="334">
        <v>3.9663802058740203E-3</v>
      </c>
      <c r="S197" s="334">
        <v>2.6584360285669228E-3</v>
      </c>
      <c r="T197" s="334">
        <v>2.8492057838877412E-3</v>
      </c>
      <c r="U197" s="334">
        <v>4.2738393977415304E-3</v>
      </c>
      <c r="V197" s="335">
        <v>3.2941464609355865E-3</v>
      </c>
      <c r="W197" s="333">
        <v>4.911591355599214E-3</v>
      </c>
      <c r="X197" s="334">
        <v>3.8185113430410603E-2</v>
      </c>
      <c r="Y197" s="334">
        <v>3.4514417845484223E-2</v>
      </c>
      <c r="Z197" s="334">
        <v>2.0466692738886717E-2</v>
      </c>
      <c r="AA197" s="334">
        <v>3.3051129431771971E-2</v>
      </c>
      <c r="AB197" s="334">
        <v>5.7249310357181241E-2</v>
      </c>
      <c r="AC197" s="335">
        <v>4.5340417015392452E-2</v>
      </c>
      <c r="AD197" s="333">
        <v>2.3255813953488372E-3</v>
      </c>
      <c r="AE197" s="334">
        <v>3.5055996266915537E-2</v>
      </c>
      <c r="AF197" s="334">
        <v>3.6222122436760963E-2</v>
      </c>
      <c r="AG197" s="334">
        <v>2.038476239011339E-2</v>
      </c>
      <c r="AH197" s="334">
        <v>3.2769745804775534E-2</v>
      </c>
      <c r="AI197" s="334">
        <v>3.0053269577618388E-2</v>
      </c>
      <c r="AJ197" s="335">
        <v>3.1859973450022123E-2</v>
      </c>
    </row>
    <row r="198" spans="2:36" s="4" customFormat="1" hidden="1" outlineLevel="1" x14ac:dyDescent="0.25">
      <c r="B198" s="71" t="s">
        <v>102</v>
      </c>
      <c r="C198" s="333">
        <v>1.9666820916242479E-2</v>
      </c>
      <c r="D198" s="334">
        <v>9.7332058746849737E-3</v>
      </c>
      <c r="E198" s="334">
        <v>3.3821642094719377E-2</v>
      </c>
      <c r="F198" s="334">
        <v>3.3372291760920929E-2</v>
      </c>
      <c r="G198" s="334">
        <v>1.5228565930894198E-2</v>
      </c>
      <c r="H198" s="334">
        <v>2.9875093552676514E-2</v>
      </c>
      <c r="I198" s="334">
        <v>4.2173446310018861E-2</v>
      </c>
      <c r="J198" s="335">
        <v>3.4927131676742072E-2</v>
      </c>
      <c r="K198" s="333">
        <v>7.2083879423328967E-3</v>
      </c>
      <c r="L198" s="334">
        <v>2.7794031597425397E-3</v>
      </c>
      <c r="M198" s="334">
        <v>3.1592249368155014E-3</v>
      </c>
      <c r="N198" s="334">
        <v>7.0821529745042496E-4</v>
      </c>
      <c r="O198" s="334">
        <v>2.767208578346593E-3</v>
      </c>
      <c r="P198" s="335">
        <v>2.767208578346593E-3</v>
      </c>
      <c r="Q198" s="333">
        <v>0</v>
      </c>
      <c r="R198" s="334">
        <v>6.9873417721518991E-3</v>
      </c>
      <c r="S198" s="334">
        <v>3.029385034837928E-3</v>
      </c>
      <c r="T198" s="334">
        <v>3.7206189220048034E-3</v>
      </c>
      <c r="U198" s="334">
        <v>5.7787174066243835E-3</v>
      </c>
      <c r="V198" s="335">
        <v>4.4583091262724497E-3</v>
      </c>
      <c r="W198" s="333">
        <v>2.7397260273972601E-2</v>
      </c>
      <c r="X198" s="334">
        <v>4.7751605995717344E-2</v>
      </c>
      <c r="Y198" s="334">
        <v>4.9121109498467992E-2</v>
      </c>
      <c r="Z198" s="334">
        <v>6.4278062135460067E-3</v>
      </c>
      <c r="AA198" s="334">
        <v>4.2226390226592997E-2</v>
      </c>
      <c r="AB198" s="334">
        <v>6.7186334982715382E-2</v>
      </c>
      <c r="AC198" s="335">
        <v>5.6075399034194333E-2</v>
      </c>
      <c r="AD198" s="333">
        <v>1.0138740661686232E-2</v>
      </c>
      <c r="AE198" s="334">
        <v>5.5052230308431108E-2</v>
      </c>
      <c r="AF198" s="334">
        <v>5.0742331116162893E-2</v>
      </c>
      <c r="AG198" s="334">
        <v>2.4923356421028726E-2</v>
      </c>
      <c r="AH198" s="334">
        <v>4.6742196865226363E-2</v>
      </c>
      <c r="AI198" s="334">
        <v>4.2705933420147585E-2</v>
      </c>
      <c r="AJ198" s="335">
        <v>4.5327105538873966E-2</v>
      </c>
    </row>
    <row r="199" spans="2:36" s="4" customFormat="1" hidden="1" outlineLevel="1" x14ac:dyDescent="0.25">
      <c r="B199" s="71" t="s">
        <v>103</v>
      </c>
      <c r="C199" s="333">
        <v>1.1592550361079437E-2</v>
      </c>
      <c r="D199" s="334">
        <v>1.0532837670384139E-2</v>
      </c>
      <c r="E199" s="334">
        <v>2.7373435076228827E-2</v>
      </c>
      <c r="F199" s="334">
        <v>2.2916369514572339E-2</v>
      </c>
      <c r="G199" s="334">
        <v>1.5125021856968001E-2</v>
      </c>
      <c r="H199" s="334">
        <v>2.2148440464445626E-2</v>
      </c>
      <c r="I199" s="334">
        <v>2.6661168101448529E-2</v>
      </c>
      <c r="J199" s="335">
        <v>2.4061810154525385E-2</v>
      </c>
      <c r="K199" s="333">
        <v>6.1538461538461538E-3</v>
      </c>
      <c r="L199" s="334">
        <v>1.4891024773250304E-3</v>
      </c>
      <c r="M199" s="334">
        <v>1.5343306482546988E-3</v>
      </c>
      <c r="N199" s="334">
        <v>1.0676916506512919E-3</v>
      </c>
      <c r="O199" s="334">
        <v>1.7980855677190756E-3</v>
      </c>
      <c r="P199" s="335">
        <v>1.7980855677190756E-3</v>
      </c>
      <c r="Q199" s="333">
        <v>0</v>
      </c>
      <c r="R199" s="334">
        <v>4.4448560051856658E-3</v>
      </c>
      <c r="S199" s="334">
        <v>3.3427747582229707E-3</v>
      </c>
      <c r="T199" s="334">
        <v>3.4627512429149013E-3</v>
      </c>
      <c r="U199" s="334">
        <v>5.3137134682199058E-3</v>
      </c>
      <c r="V199" s="335">
        <v>4.0573544473331757E-3</v>
      </c>
      <c r="W199" s="333">
        <v>1.4171287738755391E-2</v>
      </c>
      <c r="X199" s="334">
        <v>4.0335222476787655E-2</v>
      </c>
      <c r="Y199" s="334">
        <v>3.893739675690254E-2</v>
      </c>
      <c r="Z199" s="334">
        <v>5.7423136738844359E-3</v>
      </c>
      <c r="AA199" s="334">
        <v>3.3700272091906597E-2</v>
      </c>
      <c r="AB199" s="334">
        <v>3.8238917071749291E-2</v>
      </c>
      <c r="AC199" s="335">
        <v>3.6301525848326119E-2</v>
      </c>
      <c r="AD199" s="333">
        <v>3.9911308203991131E-3</v>
      </c>
      <c r="AE199" s="334">
        <v>3.9290182087754248E-2</v>
      </c>
      <c r="AF199" s="334">
        <v>3.2439699485962828E-2</v>
      </c>
      <c r="AG199" s="334">
        <v>2.6603773584905659E-2</v>
      </c>
      <c r="AH199" s="334">
        <v>3.2351427211716834E-2</v>
      </c>
      <c r="AI199" s="334">
        <v>3.3130084536640507E-2</v>
      </c>
      <c r="AJ199" s="335">
        <v>3.2646462696650905E-2</v>
      </c>
    </row>
    <row r="200" spans="2:36" s="4" customFormat="1" hidden="1" outlineLevel="1" x14ac:dyDescent="0.25">
      <c r="B200" s="71" t="s">
        <v>104</v>
      </c>
      <c r="C200" s="333">
        <v>2.9605963791267304E-2</v>
      </c>
      <c r="D200" s="334">
        <v>1.5882659260545044E-2</v>
      </c>
      <c r="E200" s="334">
        <v>2.29823011744692E-2</v>
      </c>
      <c r="F200" s="334">
        <v>2.3441852492036057E-2</v>
      </c>
      <c r="G200" s="334">
        <v>1.7332375628493799E-2</v>
      </c>
      <c r="H200" s="334">
        <v>2.2311511039466193E-2</v>
      </c>
      <c r="I200" s="334">
        <v>2.6699054816414231E-2</v>
      </c>
      <c r="J200" s="335">
        <v>2.4202894583150825E-2</v>
      </c>
      <c r="K200" s="333">
        <v>1.4447236180904523E-2</v>
      </c>
      <c r="L200" s="334">
        <v>7.3342314024846577E-3</v>
      </c>
      <c r="M200" s="334">
        <v>4.6317739694302917E-3</v>
      </c>
      <c r="N200" s="334">
        <v>3.4859400418312805E-3</v>
      </c>
      <c r="O200" s="334">
        <v>6.3336095655262227E-3</v>
      </c>
      <c r="P200" s="335">
        <v>6.3336095655262227E-3</v>
      </c>
      <c r="Q200" s="333">
        <v>0</v>
      </c>
      <c r="R200" s="334">
        <v>5.3153153153153157E-3</v>
      </c>
      <c r="S200" s="334">
        <v>3.9720657337937119E-3</v>
      </c>
      <c r="T200" s="334">
        <v>4.2000990589400695E-3</v>
      </c>
      <c r="U200" s="334">
        <v>5.1126547018793414E-3</v>
      </c>
      <c r="V200" s="335">
        <v>4.5283880460703233E-3</v>
      </c>
      <c r="W200" s="333">
        <v>2.8125000000000001E-2</v>
      </c>
      <c r="X200" s="334">
        <v>2.8446246403348155E-2</v>
      </c>
      <c r="Y200" s="334">
        <v>3.208206023570493E-2</v>
      </c>
      <c r="Z200" s="334">
        <v>4.8607461902259591E-3</v>
      </c>
      <c r="AA200" s="334">
        <v>2.6890723576602538E-2</v>
      </c>
      <c r="AB200" s="334">
        <v>4.0738472530557047E-2</v>
      </c>
      <c r="AC200" s="335">
        <v>3.5256756131777332E-2</v>
      </c>
      <c r="AD200" s="333">
        <v>3.4415899175957346E-2</v>
      </c>
      <c r="AE200" s="334">
        <v>3.7093898573692552E-2</v>
      </c>
      <c r="AF200" s="334">
        <v>3.689540771782783E-2</v>
      </c>
      <c r="AG200" s="334">
        <v>2.5801720114674312E-2</v>
      </c>
      <c r="AH200" s="334">
        <v>3.5123354915153823E-2</v>
      </c>
      <c r="AI200" s="334">
        <v>2.7365171599782096E-2</v>
      </c>
      <c r="AJ200" s="335">
        <v>3.2267336925277751E-2</v>
      </c>
    </row>
    <row r="201" spans="2:36" s="4" customFormat="1" ht="15.75" collapsed="1" x14ac:dyDescent="0.25">
      <c r="B201" s="103">
        <v>2007</v>
      </c>
      <c r="C201" s="336">
        <v>1.4649137783848387E-2</v>
      </c>
      <c r="D201" s="337">
        <v>1.2168866423289338E-2</v>
      </c>
      <c r="E201" s="337">
        <v>2.6909478762691751E-2</v>
      </c>
      <c r="F201" s="337">
        <v>2.5389962229166712E-2</v>
      </c>
      <c r="G201" s="337">
        <v>1.5237253476562296E-2</v>
      </c>
      <c r="H201" s="337">
        <v>2.3740759292217733E-2</v>
      </c>
      <c r="I201" s="337">
        <v>3.4098964622106542E-2</v>
      </c>
      <c r="J201" s="338">
        <v>2.8022931038663448E-2</v>
      </c>
      <c r="K201" s="336">
        <v>5.9048660470202297E-3</v>
      </c>
      <c r="L201" s="337">
        <v>4.2218965077746619E-3</v>
      </c>
      <c r="M201" s="337">
        <v>2.6994168435368541E-3</v>
      </c>
      <c r="N201" s="337">
        <v>1.3868856096749141E-3</v>
      </c>
      <c r="O201" s="337">
        <v>3.1524786976288351E-3</v>
      </c>
      <c r="P201" s="338">
        <v>3.1524786976288351E-3</v>
      </c>
      <c r="Q201" s="336">
        <v>8.3570115326759154E-4</v>
      </c>
      <c r="R201" s="337">
        <v>5.8308808485859525E-3</v>
      </c>
      <c r="S201" s="337">
        <v>3.1019019449818413E-3</v>
      </c>
      <c r="T201" s="337">
        <v>3.5820034126267187E-3</v>
      </c>
      <c r="U201" s="337">
        <v>4.1903188561333909E-3</v>
      </c>
      <c r="V201" s="338">
        <v>3.7901725797416619E-3</v>
      </c>
      <c r="W201" s="336">
        <v>2.5983717774762549E-2</v>
      </c>
      <c r="X201" s="337">
        <v>4.2187972827731575E-2</v>
      </c>
      <c r="Y201" s="337">
        <v>4.0354059837460474E-2</v>
      </c>
      <c r="Z201" s="337">
        <v>6.736029175158211E-3</v>
      </c>
      <c r="AA201" s="337">
        <v>3.5787377198681171E-2</v>
      </c>
      <c r="AB201" s="337">
        <v>5.5346441604725814E-2</v>
      </c>
      <c r="AC201" s="338">
        <v>4.665153511983209E-2</v>
      </c>
      <c r="AD201" s="336">
        <v>1.2099331609503829E-2</v>
      </c>
      <c r="AE201" s="337">
        <v>3.9736881447152039E-2</v>
      </c>
      <c r="AF201" s="337">
        <v>3.8129488809967332E-2</v>
      </c>
      <c r="AG201" s="337">
        <v>2.3567735376744899E-2</v>
      </c>
      <c r="AH201" s="337">
        <v>3.5769549252657726E-2</v>
      </c>
      <c r="AI201" s="337">
        <v>3.5677329574851473E-2</v>
      </c>
      <c r="AJ201" s="338">
        <v>3.5736346886973538E-2</v>
      </c>
    </row>
    <row r="202" spans="2:36" s="4" customFormat="1" hidden="1" outlineLevel="1" x14ac:dyDescent="0.25">
      <c r="B202" s="71" t="s">
        <v>93</v>
      </c>
      <c r="C202" s="333">
        <v>3.7380469429150971E-2</v>
      </c>
      <c r="D202" s="334">
        <v>1.3075722092115535E-2</v>
      </c>
      <c r="E202" s="334">
        <v>2.9525924168206239E-2</v>
      </c>
      <c r="F202" s="334">
        <v>2.4800156268782306E-2</v>
      </c>
      <c r="G202" s="334">
        <v>1.2809872622956735E-2</v>
      </c>
      <c r="H202" s="334">
        <v>2.4242554011519604E-2</v>
      </c>
      <c r="I202" s="334">
        <v>3.191969860407777E-2</v>
      </c>
      <c r="J202" s="335">
        <v>2.7668565303789843E-2</v>
      </c>
      <c r="K202" s="333">
        <v>1.3902681231380337E-2</v>
      </c>
      <c r="L202" s="334">
        <v>5.7215511760966304E-3</v>
      </c>
      <c r="M202" s="334">
        <v>8.3588743382557815E-3</v>
      </c>
      <c r="N202" s="334">
        <v>0</v>
      </c>
      <c r="O202" s="334">
        <v>4.9768680779475674E-3</v>
      </c>
      <c r="P202" s="335">
        <v>4.9768680779475674E-3</v>
      </c>
      <c r="Q202" s="333">
        <v>2.1074815595363539E-3</v>
      </c>
      <c r="R202" s="334">
        <v>5.7625025725457912E-3</v>
      </c>
      <c r="S202" s="334">
        <v>5.371047195296361E-3</v>
      </c>
      <c r="T202" s="334">
        <v>5.3878287287572393E-3</v>
      </c>
      <c r="U202" s="334">
        <v>3.7142503404729477E-3</v>
      </c>
      <c r="V202" s="335">
        <v>4.7767581332971683E-3</v>
      </c>
      <c r="W202" s="333">
        <v>1.3368983957219251E-2</v>
      </c>
      <c r="X202" s="334">
        <v>3.0464862240563176E-2</v>
      </c>
      <c r="Y202" s="334">
        <v>3.0337283500455788E-2</v>
      </c>
      <c r="Z202" s="334">
        <v>6.022447303586094E-3</v>
      </c>
      <c r="AA202" s="334">
        <v>2.6524997628308511E-2</v>
      </c>
      <c r="AB202" s="334">
        <v>4.3480517458381447E-2</v>
      </c>
      <c r="AC202" s="335">
        <v>3.6594387165379813E-2</v>
      </c>
      <c r="AD202" s="333">
        <v>2.3493360572012258E-2</v>
      </c>
      <c r="AE202" s="334">
        <v>4.5926070228412802E-2</v>
      </c>
      <c r="AF202" s="334">
        <v>3.5937956322808842E-2</v>
      </c>
      <c r="AG202" s="334">
        <v>2.0348082085029008E-2</v>
      </c>
      <c r="AH202" s="334">
        <v>3.594497982733031E-2</v>
      </c>
      <c r="AI202" s="334">
        <v>4.1162227602905568E-2</v>
      </c>
      <c r="AJ202" s="335">
        <v>3.7892682159981136E-2</v>
      </c>
    </row>
    <row r="203" spans="2:36" s="4" customFormat="1" hidden="1" outlineLevel="1" x14ac:dyDescent="0.25">
      <c r="B203" s="71" t="s">
        <v>94</v>
      </c>
      <c r="C203" s="333">
        <v>6.3224446786090622E-3</v>
      </c>
      <c r="D203" s="334">
        <v>1.4410973174754753E-2</v>
      </c>
      <c r="E203" s="334">
        <v>2.8797457879580286E-2</v>
      </c>
      <c r="F203" s="334">
        <v>2.4056592904380419E-2</v>
      </c>
      <c r="G203" s="334">
        <v>2.1833629717447144E-2</v>
      </c>
      <c r="H203" s="334">
        <v>2.4228086806378439E-2</v>
      </c>
      <c r="I203" s="334">
        <v>3.7810886211194869E-2</v>
      </c>
      <c r="J203" s="335">
        <v>3.0198309824412434E-2</v>
      </c>
      <c r="K203" s="333">
        <v>1.9455252918287938E-3</v>
      </c>
      <c r="L203" s="334">
        <v>4.734848484848485E-3</v>
      </c>
      <c r="M203" s="334">
        <v>6.2467464862051014E-3</v>
      </c>
      <c r="N203" s="334">
        <v>1.9848430169613859E-3</v>
      </c>
      <c r="O203" s="334">
        <v>3.9510578638796839E-3</v>
      </c>
      <c r="P203" s="335">
        <v>3.9510578638796839E-3</v>
      </c>
      <c r="Q203" s="333">
        <v>0</v>
      </c>
      <c r="R203" s="334">
        <v>5.8394160583941602E-3</v>
      </c>
      <c r="S203" s="334">
        <v>7.9331229207540727E-3</v>
      </c>
      <c r="T203" s="334">
        <v>7.2154321896627889E-3</v>
      </c>
      <c r="U203" s="334">
        <v>5.7604677155876534E-3</v>
      </c>
      <c r="V203" s="335">
        <v>6.7373832963742424E-3</v>
      </c>
      <c r="W203" s="333">
        <v>3.8624019312009657E-2</v>
      </c>
      <c r="X203" s="334">
        <v>3.0533849891654082E-2</v>
      </c>
      <c r="Y203" s="334">
        <v>2.815611310234966E-2</v>
      </c>
      <c r="Z203" s="334">
        <v>6.2548866301798279E-3</v>
      </c>
      <c r="AA203" s="334">
        <v>2.6368539604471906E-2</v>
      </c>
      <c r="AB203" s="334">
        <v>5.4100825555334901E-2</v>
      </c>
      <c r="AC203" s="335">
        <v>4.2813044099958786E-2</v>
      </c>
      <c r="AD203" s="333">
        <v>0</v>
      </c>
      <c r="AE203" s="334">
        <v>4.6269110053660016E-2</v>
      </c>
      <c r="AF203" s="334">
        <v>3.7627166708021693E-2</v>
      </c>
      <c r="AG203" s="334">
        <v>3.7420880573137652E-2</v>
      </c>
      <c r="AH203" s="334">
        <v>3.8730296300308761E-2</v>
      </c>
      <c r="AI203" s="334">
        <v>4.6286789869952084E-2</v>
      </c>
      <c r="AJ203" s="335">
        <v>4.1659756542505554E-2</v>
      </c>
    </row>
    <row r="204" spans="2:36" s="4" customFormat="1" hidden="1" outlineLevel="1" x14ac:dyDescent="0.25">
      <c r="B204" s="71" t="s">
        <v>95</v>
      </c>
      <c r="C204" s="333">
        <v>1.0361384887541066E-2</v>
      </c>
      <c r="D204" s="334">
        <v>1.7575707566630912E-2</v>
      </c>
      <c r="E204" s="334">
        <v>2.6487930716786439E-2</v>
      </c>
      <c r="F204" s="334">
        <v>2.5392783032850946E-2</v>
      </c>
      <c r="G204" s="334">
        <v>1.7328393477055924E-2</v>
      </c>
      <c r="H204" s="334">
        <v>2.4031192806556856E-2</v>
      </c>
      <c r="I204" s="334">
        <v>2.9859737937802739E-2</v>
      </c>
      <c r="J204" s="335">
        <v>2.6585145698860637E-2</v>
      </c>
      <c r="K204" s="333">
        <v>0</v>
      </c>
      <c r="L204" s="334">
        <v>6.4415041782729804E-3</v>
      </c>
      <c r="M204" s="334">
        <v>6.6815144766146995E-3</v>
      </c>
      <c r="N204" s="334">
        <v>2.1234890558640969E-3</v>
      </c>
      <c r="O204" s="334">
        <v>4.5900510643180903E-3</v>
      </c>
      <c r="P204" s="335">
        <v>4.5900510643180903E-3</v>
      </c>
      <c r="Q204" s="333">
        <v>0</v>
      </c>
      <c r="R204" s="334">
        <v>7.1859474804826119E-3</v>
      </c>
      <c r="S204" s="334">
        <v>7.5189932903427931E-3</v>
      </c>
      <c r="T204" s="334">
        <v>7.2482272289771943E-3</v>
      </c>
      <c r="U204" s="334">
        <v>4.6081277213352685E-3</v>
      </c>
      <c r="V204" s="335">
        <v>6.3209675158342783E-3</v>
      </c>
      <c r="W204" s="333">
        <v>2.8825995807127882E-2</v>
      </c>
      <c r="X204" s="334">
        <v>3.9869433434366983E-2</v>
      </c>
      <c r="Y204" s="334">
        <v>3.4985522057571113E-2</v>
      </c>
      <c r="Z204" s="334">
        <v>5.0277169008637358E-3</v>
      </c>
      <c r="AA204" s="334">
        <v>3.2131159213899176E-2</v>
      </c>
      <c r="AB204" s="334">
        <v>4.3393807051176257E-2</v>
      </c>
      <c r="AC204" s="335">
        <v>3.8705231097574531E-2</v>
      </c>
      <c r="AD204" s="333">
        <v>0</v>
      </c>
      <c r="AE204" s="334">
        <v>3.5226103571603544E-2</v>
      </c>
      <c r="AF204" s="334">
        <v>3.689278704612365E-2</v>
      </c>
      <c r="AG204" s="334">
        <v>3.0125842125333674E-2</v>
      </c>
      <c r="AH204" s="334">
        <v>3.4892288600624356E-2</v>
      </c>
      <c r="AI204" s="334">
        <v>3.642245716143213E-2</v>
      </c>
      <c r="AJ204" s="335">
        <v>3.5481582602578852E-2</v>
      </c>
    </row>
    <row r="205" spans="2:36" s="4" customFormat="1" hidden="1" outlineLevel="1" x14ac:dyDescent="0.25">
      <c r="B205" s="71" t="s">
        <v>96</v>
      </c>
      <c r="C205" s="333">
        <v>1.3581806696146557E-2</v>
      </c>
      <c r="D205" s="334">
        <v>1.3517216184126404E-2</v>
      </c>
      <c r="E205" s="334">
        <v>2.040277125410991E-2</v>
      </c>
      <c r="F205" s="334">
        <v>2.2744220730797911E-2</v>
      </c>
      <c r="G205" s="334">
        <v>1.4254761090204128E-2</v>
      </c>
      <c r="H205" s="334">
        <v>2.0653493330865261E-2</v>
      </c>
      <c r="I205" s="334">
        <v>3.1298552620819362E-2</v>
      </c>
      <c r="J205" s="335">
        <v>2.5023867725589351E-2</v>
      </c>
      <c r="K205" s="333">
        <v>0</v>
      </c>
      <c r="L205" s="334">
        <v>6.6050198150594455E-3</v>
      </c>
      <c r="M205" s="334">
        <v>3.2094142818935543E-3</v>
      </c>
      <c r="N205" s="334">
        <v>2.0500205002050019E-4</v>
      </c>
      <c r="O205" s="334">
        <v>3.1049173225503645E-3</v>
      </c>
      <c r="P205" s="335">
        <v>3.1049173225503645E-3</v>
      </c>
      <c r="Q205" s="333">
        <v>0</v>
      </c>
      <c r="R205" s="334">
        <v>3.273975884372754E-3</v>
      </c>
      <c r="S205" s="334">
        <v>6.1687433950207669E-3</v>
      </c>
      <c r="T205" s="334">
        <v>5.3350873346488343E-3</v>
      </c>
      <c r="U205" s="334">
        <v>3.3536084168995562E-3</v>
      </c>
      <c r="V205" s="335">
        <v>4.6272916250719347E-3</v>
      </c>
      <c r="W205" s="333">
        <v>9.2112838226827871E-3</v>
      </c>
      <c r="X205" s="334">
        <v>2.8898854010961636E-2</v>
      </c>
      <c r="Y205" s="334">
        <v>2.8986838077747167E-2</v>
      </c>
      <c r="Z205" s="334">
        <v>6.1697926949654492E-3</v>
      </c>
      <c r="AA205" s="334">
        <v>2.5340905338924292E-2</v>
      </c>
      <c r="AB205" s="334">
        <v>4.6807979011368843E-2</v>
      </c>
      <c r="AC205" s="335">
        <v>3.700240549569047E-2</v>
      </c>
      <c r="AD205" s="333">
        <v>5.2287581699346402E-3</v>
      </c>
      <c r="AE205" s="334">
        <v>2.9757450367566139E-2</v>
      </c>
      <c r="AF205" s="334">
        <v>3.4938555854531331E-2</v>
      </c>
      <c r="AG205" s="334">
        <v>2.2015191075243294E-2</v>
      </c>
      <c r="AH205" s="334">
        <v>3.1573274910112456E-2</v>
      </c>
      <c r="AI205" s="334">
        <v>3.94937957104117E-2</v>
      </c>
      <c r="AJ205" s="335">
        <v>3.4342285195527518E-2</v>
      </c>
    </row>
    <row r="206" spans="2:36" s="4" customFormat="1" hidden="1" outlineLevel="1" x14ac:dyDescent="0.25">
      <c r="B206" s="71" t="s">
        <v>97</v>
      </c>
      <c r="C206" s="333">
        <v>9.4864245992803409E-3</v>
      </c>
      <c r="D206" s="334">
        <v>8.3001328021248336E-3</v>
      </c>
      <c r="E206" s="334">
        <v>2.4751364690047111E-2</v>
      </c>
      <c r="F206" s="334">
        <v>3.028591292256887E-2</v>
      </c>
      <c r="G206" s="334">
        <v>1.8355100600070597E-2</v>
      </c>
      <c r="H206" s="334">
        <v>2.642252768330898E-2</v>
      </c>
      <c r="I206" s="334">
        <v>4.475792768647982E-2</v>
      </c>
      <c r="J206" s="335">
        <v>3.3456607102056862E-2</v>
      </c>
      <c r="K206" s="333">
        <v>2.1097046413502108E-3</v>
      </c>
      <c r="L206" s="334">
        <v>8.0279950596953472E-3</v>
      </c>
      <c r="M206" s="334">
        <v>1.3305504826506652E-2</v>
      </c>
      <c r="N206" s="334">
        <v>9.7809076682316121E-4</v>
      </c>
      <c r="O206" s="334">
        <v>6.5758253677716764E-3</v>
      </c>
      <c r="P206" s="335">
        <v>6.5758253677716764E-3</v>
      </c>
      <c r="Q206" s="333">
        <v>0</v>
      </c>
      <c r="R206" s="334">
        <v>4.3425570591799634E-3</v>
      </c>
      <c r="S206" s="334">
        <v>2.9223151229807614E-3</v>
      </c>
      <c r="T206" s="334">
        <v>3.1655520848619524E-3</v>
      </c>
      <c r="U206" s="334">
        <v>5.5502041190771062E-3</v>
      </c>
      <c r="V206" s="335">
        <v>3.9135564444188657E-3</v>
      </c>
      <c r="W206" s="333">
        <v>6.7372473532242537E-3</v>
      </c>
      <c r="X206" s="334">
        <v>3.2428194711709789E-2</v>
      </c>
      <c r="Y206" s="334">
        <v>4.1335907888149899E-2</v>
      </c>
      <c r="Z206" s="334">
        <v>4.6767537826685008E-3</v>
      </c>
      <c r="AA206" s="334">
        <v>3.2839025165984179E-2</v>
      </c>
      <c r="AB206" s="334">
        <v>6.847260716048445E-2</v>
      </c>
      <c r="AC206" s="335">
        <v>5.1066185038452575E-2</v>
      </c>
      <c r="AD206" s="333">
        <v>5.9347181008902079E-3</v>
      </c>
      <c r="AE206" s="334">
        <v>3.6132699222827976E-2</v>
      </c>
      <c r="AF206" s="334">
        <v>4.8551871216290586E-2</v>
      </c>
      <c r="AG206" s="334">
        <v>3.2664526484751204E-2</v>
      </c>
      <c r="AH206" s="334">
        <v>4.328766508958002E-2</v>
      </c>
      <c r="AI206" s="334">
        <v>5.6998423151841199E-2</v>
      </c>
      <c r="AJ206" s="335">
        <v>4.7756163182635772E-2</v>
      </c>
    </row>
    <row r="207" spans="2:36" s="4" customFormat="1" hidden="1" outlineLevel="1" x14ac:dyDescent="0.25">
      <c r="B207" s="71" t="s">
        <v>98</v>
      </c>
      <c r="C207" s="333">
        <v>6.8399452804377564E-3</v>
      </c>
      <c r="D207" s="334">
        <v>8.0399826162538025E-3</v>
      </c>
      <c r="E207" s="334">
        <v>1.3700502237862585E-2</v>
      </c>
      <c r="F207" s="334">
        <v>2.1955275034782312E-2</v>
      </c>
      <c r="G207" s="334">
        <v>1.4600303741543559E-2</v>
      </c>
      <c r="H207" s="334">
        <v>1.8404288816942119E-2</v>
      </c>
      <c r="I207" s="334">
        <v>2.933400975169809E-2</v>
      </c>
      <c r="J207" s="335">
        <v>2.2965334412246925E-2</v>
      </c>
      <c r="K207" s="333">
        <v>2.1505376344086021E-3</v>
      </c>
      <c r="L207" s="334">
        <v>6.7692307692307696E-3</v>
      </c>
      <c r="M207" s="334">
        <v>1.9856043683296105E-3</v>
      </c>
      <c r="N207" s="334">
        <v>9.1776798825256973E-4</v>
      </c>
      <c r="O207" s="334">
        <v>3.1117038165999872E-3</v>
      </c>
      <c r="P207" s="335">
        <v>3.1117038165999872E-3</v>
      </c>
      <c r="Q207" s="333">
        <v>0</v>
      </c>
      <c r="R207" s="334">
        <v>5.0139275766016714E-3</v>
      </c>
      <c r="S207" s="334">
        <v>2.7581365026829144E-3</v>
      </c>
      <c r="T207" s="334">
        <v>3.1795269484296237E-3</v>
      </c>
      <c r="U207" s="334">
        <v>3.8212094653812447E-3</v>
      </c>
      <c r="V207" s="335">
        <v>3.4080269646089506E-3</v>
      </c>
      <c r="W207" s="333">
        <v>9.1827364554637281E-4</v>
      </c>
      <c r="X207" s="334">
        <v>1.8957948978942679E-2</v>
      </c>
      <c r="Y207" s="334">
        <v>3.7292286164072062E-2</v>
      </c>
      <c r="Z207" s="334">
        <v>3.4959941733430444E-3</v>
      </c>
      <c r="AA207" s="334">
        <v>2.6579662444027707E-2</v>
      </c>
      <c r="AB207" s="334">
        <v>4.8494285347373829E-2</v>
      </c>
      <c r="AC207" s="335">
        <v>3.8497127992038686E-2</v>
      </c>
      <c r="AD207" s="333">
        <v>0</v>
      </c>
      <c r="AE207" s="334">
        <v>2.1071019160434523E-2</v>
      </c>
      <c r="AF207" s="334">
        <v>3.175688569429426E-2</v>
      </c>
      <c r="AG207" s="334">
        <v>2.7461019315801721E-2</v>
      </c>
      <c r="AH207" s="334">
        <v>2.8670793920157547E-2</v>
      </c>
      <c r="AI207" s="334">
        <v>3.1954515194587883E-2</v>
      </c>
      <c r="AJ207" s="335">
        <v>2.9879106473696057E-2</v>
      </c>
    </row>
    <row r="208" spans="2:36" s="4" customFormat="1" hidden="1" outlineLevel="1" x14ac:dyDescent="0.25">
      <c r="B208" s="71" t="s">
        <v>99</v>
      </c>
      <c r="C208" s="333">
        <v>1.4876449823499747E-2</v>
      </c>
      <c r="D208" s="334">
        <v>5.324614666043905E-3</v>
      </c>
      <c r="E208" s="334">
        <v>3.5191391779855356E-2</v>
      </c>
      <c r="F208" s="334">
        <v>2.4924654870698035E-2</v>
      </c>
      <c r="G208" s="334">
        <v>1.4852881270955409E-2</v>
      </c>
      <c r="H208" s="334">
        <v>2.5380747023511039E-2</v>
      </c>
      <c r="I208" s="334">
        <v>4.8903642284908046E-2</v>
      </c>
      <c r="J208" s="335">
        <v>3.5394716813467557E-2</v>
      </c>
      <c r="K208" s="333">
        <v>1.7687074829931974E-2</v>
      </c>
      <c r="L208" s="334">
        <v>4.9675200611387083E-3</v>
      </c>
      <c r="M208" s="334">
        <v>3.5702693930542034E-3</v>
      </c>
      <c r="N208" s="334">
        <v>1.407601045646491E-3</v>
      </c>
      <c r="O208" s="334">
        <v>4.7431901341645211E-3</v>
      </c>
      <c r="P208" s="335">
        <v>4.7431901341645211E-3</v>
      </c>
      <c r="Q208" s="333">
        <v>1.5760441292356187E-3</v>
      </c>
      <c r="R208" s="334">
        <v>8.4697100200976164E-3</v>
      </c>
      <c r="S208" s="334">
        <v>2.9928991999374033E-3</v>
      </c>
      <c r="T208" s="334">
        <v>4.1162811736678625E-3</v>
      </c>
      <c r="U208" s="334">
        <v>4.3681154701828637E-3</v>
      </c>
      <c r="V208" s="335">
        <v>4.2062415196743551E-3</v>
      </c>
      <c r="W208" s="333">
        <v>4.72972972972973E-3</v>
      </c>
      <c r="X208" s="334">
        <v>4.4022011005502751E-2</v>
      </c>
      <c r="Y208" s="334">
        <v>3.7503863722224133E-2</v>
      </c>
      <c r="Z208" s="334">
        <v>8.3027085885395407E-3</v>
      </c>
      <c r="AA208" s="334">
        <v>3.4897649056941094E-2</v>
      </c>
      <c r="AB208" s="334">
        <v>8.2395907386498282E-2</v>
      </c>
      <c r="AC208" s="335">
        <v>6.1586540720898537E-2</v>
      </c>
      <c r="AD208" s="333">
        <v>1.1244377811094454E-2</v>
      </c>
      <c r="AE208" s="334">
        <v>6.2836288775557941E-2</v>
      </c>
      <c r="AF208" s="334">
        <v>4.113262902102565E-2</v>
      </c>
      <c r="AG208" s="334">
        <v>2.4909000071372492E-2</v>
      </c>
      <c r="AH208" s="334">
        <v>4.3020142600784975E-2</v>
      </c>
      <c r="AI208" s="334">
        <v>5.5152303760954424E-2</v>
      </c>
      <c r="AJ208" s="335">
        <v>4.7626700953605487E-2</v>
      </c>
    </row>
    <row r="209" spans="2:36" s="4" customFormat="1" hidden="1" outlineLevel="1" x14ac:dyDescent="0.25">
      <c r="B209" s="71" t="s">
        <v>100</v>
      </c>
      <c r="C209" s="333">
        <v>9.2928377153218503E-3</v>
      </c>
      <c r="D209" s="334">
        <v>8.2292286337497522E-3</v>
      </c>
      <c r="E209" s="334">
        <v>2.4674905096518859E-2</v>
      </c>
      <c r="F209" s="334">
        <v>1.7013877050018753E-2</v>
      </c>
      <c r="G209" s="334">
        <v>9.800195460962103E-3</v>
      </c>
      <c r="H209" s="334">
        <v>1.7613082488378416E-2</v>
      </c>
      <c r="I209" s="334">
        <v>3.2976815539854369E-2</v>
      </c>
      <c r="J209" s="335">
        <v>2.4283347623541507E-2</v>
      </c>
      <c r="K209" s="333">
        <v>1.4545454545454545E-3</v>
      </c>
      <c r="L209" s="334">
        <v>1.070615034168565E-2</v>
      </c>
      <c r="M209" s="334">
        <v>4.4665012406947891E-3</v>
      </c>
      <c r="N209" s="334">
        <v>2.8977108084613158E-4</v>
      </c>
      <c r="O209" s="334">
        <v>5.2533167126702874E-3</v>
      </c>
      <c r="P209" s="335">
        <v>5.2533167126702874E-3</v>
      </c>
      <c r="Q209" s="333">
        <v>8.1967213114754103E-3</v>
      </c>
      <c r="R209" s="334">
        <v>1.8072640354456946E-3</v>
      </c>
      <c r="S209" s="334">
        <v>1.4795601505132796E-3</v>
      </c>
      <c r="T209" s="334">
        <v>1.6135927953771256E-3</v>
      </c>
      <c r="U209" s="334">
        <v>2.4987629886194952E-3</v>
      </c>
      <c r="V209" s="335">
        <v>1.9304164563575343E-3</v>
      </c>
      <c r="W209" s="333">
        <v>7.4191838897721251E-3</v>
      </c>
      <c r="X209" s="334">
        <v>3.4616798865367442E-2</v>
      </c>
      <c r="Y209" s="334">
        <v>2.5309286033686092E-2</v>
      </c>
      <c r="Z209" s="334">
        <v>7.3796548592188916E-3</v>
      </c>
      <c r="AA209" s="334">
        <v>2.5080202917331731E-2</v>
      </c>
      <c r="AB209" s="334">
        <v>6.0703624207435913E-2</v>
      </c>
      <c r="AC209" s="335">
        <v>4.5087049597140147E-2</v>
      </c>
      <c r="AD209" s="333">
        <v>3.4383954154727794E-3</v>
      </c>
      <c r="AE209" s="334">
        <v>3.7029493237738312E-2</v>
      </c>
      <c r="AF209" s="334">
        <v>2.7742549143944199E-2</v>
      </c>
      <c r="AG209" s="334">
        <v>1.3590885431727488E-2</v>
      </c>
      <c r="AH209" s="334">
        <v>2.721913394469426E-2</v>
      </c>
      <c r="AI209" s="334">
        <v>3.1127730534340124E-2</v>
      </c>
      <c r="AJ209" s="335">
        <v>2.8704694487886519E-2</v>
      </c>
    </row>
    <row r="210" spans="2:36" s="4" customFormat="1" hidden="1" outlineLevel="1" x14ac:dyDescent="0.25">
      <c r="B210" s="71" t="s">
        <v>101</v>
      </c>
      <c r="C210" s="333">
        <v>1.5343306482546989E-2</v>
      </c>
      <c r="D210" s="334">
        <v>1.3255401315102808E-2</v>
      </c>
      <c r="E210" s="334">
        <v>2.0777689132470776E-2</v>
      </c>
      <c r="F210" s="334">
        <v>2.3375066595631325E-2</v>
      </c>
      <c r="G210" s="334">
        <v>8.4936371707605793E-3</v>
      </c>
      <c r="H210" s="334">
        <v>2.0459142506604182E-2</v>
      </c>
      <c r="I210" s="334">
        <v>3.3572805144747982E-2</v>
      </c>
      <c r="J210" s="335">
        <v>2.5900682436423052E-2</v>
      </c>
      <c r="K210" s="333">
        <v>3.5360678925035359E-3</v>
      </c>
      <c r="L210" s="334">
        <v>6.4244127685203775E-3</v>
      </c>
      <c r="M210" s="334">
        <v>6.4232589587559161E-3</v>
      </c>
      <c r="N210" s="334">
        <v>1.9801980198019802E-3</v>
      </c>
      <c r="O210" s="334">
        <v>4.5823786711101855E-3</v>
      </c>
      <c r="P210" s="335">
        <v>4.5823786711101855E-3</v>
      </c>
      <c r="Q210" s="333">
        <v>0</v>
      </c>
      <c r="R210" s="334">
        <v>5.0970222659393726E-3</v>
      </c>
      <c r="S210" s="334">
        <v>3.8398244651673065E-3</v>
      </c>
      <c r="T210" s="334">
        <v>4.0139018062558124E-3</v>
      </c>
      <c r="U210" s="334">
        <v>4.7821288833896263E-3</v>
      </c>
      <c r="V210" s="335">
        <v>4.2658186204627699E-3</v>
      </c>
      <c r="W210" s="333">
        <v>1.2732615083251714E-2</v>
      </c>
      <c r="X210" s="334">
        <v>3.0111878124256128E-2</v>
      </c>
      <c r="Y210" s="334">
        <v>3.7155306195535392E-2</v>
      </c>
      <c r="Z210" s="334">
        <v>7.2310185762373769E-3</v>
      </c>
      <c r="AA210" s="334">
        <v>3.0697172894834382E-2</v>
      </c>
      <c r="AB210" s="334">
        <v>6.1529433008306246E-2</v>
      </c>
      <c r="AC210" s="335">
        <v>4.6983546617915907E-2</v>
      </c>
      <c r="AD210" s="333">
        <v>1.3419216317767043E-2</v>
      </c>
      <c r="AE210" s="334">
        <v>2.6314331615976953E-2</v>
      </c>
      <c r="AF210" s="334">
        <v>3.5212091092466452E-2</v>
      </c>
      <c r="AG210" s="334">
        <v>1.2525817842627757E-2</v>
      </c>
      <c r="AH210" s="334">
        <v>2.9969904293718611E-2</v>
      </c>
      <c r="AI210" s="334">
        <v>3.1109563371639885E-2</v>
      </c>
      <c r="AJ210" s="335">
        <v>3.038988022488389E-2</v>
      </c>
    </row>
    <row r="211" spans="2:36" s="4" customFormat="1" hidden="1" outlineLevel="1" x14ac:dyDescent="0.25">
      <c r="B211" s="71" t="s">
        <v>102</v>
      </c>
      <c r="C211" s="333">
        <v>1.6857089342573517E-2</v>
      </c>
      <c r="D211" s="334">
        <v>8.655180860618927E-3</v>
      </c>
      <c r="E211" s="334">
        <v>3.0685019721484342E-2</v>
      </c>
      <c r="F211" s="334">
        <v>3.3217293928623597E-2</v>
      </c>
      <c r="G211" s="334">
        <v>2.1691047101995677E-2</v>
      </c>
      <c r="H211" s="334">
        <v>2.9679456234870453E-2</v>
      </c>
      <c r="I211" s="334">
        <v>3.9741981021096384E-2</v>
      </c>
      <c r="J211" s="335">
        <v>3.3887846827178339E-2</v>
      </c>
      <c r="K211" s="333">
        <v>4.1200706297822246E-3</v>
      </c>
      <c r="L211" s="334">
        <v>4.5806906272022555E-3</v>
      </c>
      <c r="M211" s="334">
        <v>2.0804438280166435E-3</v>
      </c>
      <c r="N211" s="334">
        <v>1.6447368421052631E-3</v>
      </c>
      <c r="O211" s="334">
        <v>3.051299980929375E-3</v>
      </c>
      <c r="P211" s="335">
        <v>3.051299980929375E-3</v>
      </c>
      <c r="Q211" s="333">
        <v>0</v>
      </c>
      <c r="R211" s="334">
        <v>5.211047420531527E-3</v>
      </c>
      <c r="S211" s="334">
        <v>3.1049173225503645E-3</v>
      </c>
      <c r="T211" s="334">
        <v>3.4350412588754556E-3</v>
      </c>
      <c r="U211" s="334">
        <v>5.1232551232551233E-3</v>
      </c>
      <c r="V211" s="335">
        <v>4.0103231030033147E-3</v>
      </c>
      <c r="W211" s="333">
        <v>1.2701682114658427E-2</v>
      </c>
      <c r="X211" s="334">
        <v>3.5289805748992091E-2</v>
      </c>
      <c r="Y211" s="334">
        <v>4.2745087321326085E-2</v>
      </c>
      <c r="Z211" s="334">
        <v>1.1564625850340135E-2</v>
      </c>
      <c r="AA211" s="334">
        <v>3.5256077483276721E-2</v>
      </c>
      <c r="AB211" s="334">
        <v>5.2498556674578228E-2</v>
      </c>
      <c r="AC211" s="335">
        <v>4.4501465266981274E-2</v>
      </c>
      <c r="AD211" s="333">
        <v>1.1192214111922141E-2</v>
      </c>
      <c r="AE211" s="334">
        <v>4.8993657294111773E-2</v>
      </c>
      <c r="AF211" s="334">
        <v>5.1307398847149896E-2</v>
      </c>
      <c r="AG211" s="334">
        <v>3.3516627389368947E-2</v>
      </c>
      <c r="AH211" s="334">
        <v>4.7161378822071776E-2</v>
      </c>
      <c r="AI211" s="334">
        <v>5.3815801835092221E-2</v>
      </c>
      <c r="AJ211" s="335">
        <v>4.9564347142671362E-2</v>
      </c>
    </row>
    <row r="212" spans="2:36" s="4" customFormat="1" hidden="1" outlineLevel="1" x14ac:dyDescent="0.25">
      <c r="B212" s="71" t="s">
        <v>103</v>
      </c>
      <c r="C212" s="333">
        <v>2.5080287505734822E-2</v>
      </c>
      <c r="D212" s="334">
        <v>1.8166224855761734E-2</v>
      </c>
      <c r="E212" s="334">
        <v>2.0921210889193815E-2</v>
      </c>
      <c r="F212" s="334">
        <v>2.1866344571940272E-2</v>
      </c>
      <c r="G212" s="334">
        <v>1.0478870004593478E-2</v>
      </c>
      <c r="H212" s="334">
        <v>2.0005052762500728E-2</v>
      </c>
      <c r="I212" s="334">
        <v>2.6447629698947799E-2</v>
      </c>
      <c r="J212" s="335">
        <v>2.2615406312061166E-2</v>
      </c>
      <c r="K212" s="333">
        <v>1.0148849797023005E-2</v>
      </c>
      <c r="L212" s="334">
        <v>5.07926735416346E-3</v>
      </c>
      <c r="M212" s="334">
        <v>3.0935808197989174E-3</v>
      </c>
      <c r="N212" s="334">
        <v>1.6043638697256538E-3</v>
      </c>
      <c r="O212" s="334">
        <v>3.870183004367778E-3</v>
      </c>
      <c r="P212" s="335">
        <v>3.870183004367778E-3</v>
      </c>
      <c r="Q212" s="333">
        <v>2.4630541871921183E-3</v>
      </c>
      <c r="R212" s="334">
        <v>4.1979888704481109E-3</v>
      </c>
      <c r="S212" s="334">
        <v>3.6546845224110476E-3</v>
      </c>
      <c r="T212" s="334">
        <v>3.7478222114176898E-3</v>
      </c>
      <c r="U212" s="334">
        <v>4.0153992631535374E-3</v>
      </c>
      <c r="V212" s="335">
        <v>3.8357431412287982E-3</v>
      </c>
      <c r="W212" s="333">
        <v>2.4339360222531293E-2</v>
      </c>
      <c r="X212" s="334">
        <v>3.5029020143393652E-2</v>
      </c>
      <c r="Y212" s="334">
        <v>4.2476348759907953E-2</v>
      </c>
      <c r="Z212" s="334">
        <v>5.3542009884678752E-3</v>
      </c>
      <c r="AA212" s="334">
        <v>3.4781523541261836E-2</v>
      </c>
      <c r="AB212" s="334">
        <v>4.293330138668424E-2</v>
      </c>
      <c r="AC212" s="335">
        <v>3.9211856337134067E-2</v>
      </c>
      <c r="AD212" s="333">
        <v>2.3441396508728181E-2</v>
      </c>
      <c r="AE212" s="334">
        <v>2.4753492193919473E-2</v>
      </c>
      <c r="AF212" s="334">
        <v>2.7370753812059671E-2</v>
      </c>
      <c r="AG212" s="334">
        <v>1.8686599038974908E-2</v>
      </c>
      <c r="AH212" s="334">
        <v>2.5170601849552512E-2</v>
      </c>
      <c r="AI212" s="334">
        <v>2.8137898959362827E-2</v>
      </c>
      <c r="AJ212" s="335">
        <v>2.617615382594762E-2</v>
      </c>
    </row>
    <row r="213" spans="2:36" s="4" customFormat="1" hidden="1" outlineLevel="1" x14ac:dyDescent="0.25">
      <c r="B213" s="71" t="s">
        <v>104</v>
      </c>
      <c r="C213" s="333">
        <v>1.7470427661510465E-2</v>
      </c>
      <c r="D213" s="334">
        <v>1.3075736428414015E-2</v>
      </c>
      <c r="E213" s="334">
        <v>2.2721712039408225E-2</v>
      </c>
      <c r="F213" s="334">
        <v>2.29011920976144E-2</v>
      </c>
      <c r="G213" s="334">
        <v>1.3898196439497683E-2</v>
      </c>
      <c r="H213" s="334">
        <v>2.102078748240491E-2</v>
      </c>
      <c r="I213" s="334">
        <v>2.7000035130157231E-2</v>
      </c>
      <c r="J213" s="335">
        <v>2.3631069620294765E-2</v>
      </c>
      <c r="K213" s="333">
        <v>1.3440860215053765E-3</v>
      </c>
      <c r="L213" s="334">
        <v>6.8888176866388979E-3</v>
      </c>
      <c r="M213" s="334">
        <v>6.4481461579795809E-3</v>
      </c>
      <c r="N213" s="334">
        <v>2.6036823507532081E-3</v>
      </c>
      <c r="O213" s="334">
        <v>4.9319626834630698E-3</v>
      </c>
      <c r="P213" s="335">
        <v>4.9319626834630698E-3</v>
      </c>
      <c r="Q213" s="333">
        <v>0</v>
      </c>
      <c r="R213" s="334">
        <v>7.036136205698402E-3</v>
      </c>
      <c r="S213" s="334">
        <v>7.022705823571865E-3</v>
      </c>
      <c r="T213" s="334">
        <v>6.8358575521899308E-3</v>
      </c>
      <c r="U213" s="334">
        <v>4.6788756077055229E-3</v>
      </c>
      <c r="V213" s="335">
        <v>6.0616397916475329E-3</v>
      </c>
      <c r="W213" s="333">
        <v>1.6251354279523293E-2</v>
      </c>
      <c r="X213" s="334">
        <v>3.4817921576459625E-2</v>
      </c>
      <c r="Y213" s="334">
        <v>3.9831938333278194E-2</v>
      </c>
      <c r="Z213" s="334">
        <v>6.5995137200416812E-3</v>
      </c>
      <c r="AA213" s="334">
        <v>3.2283686941786988E-2</v>
      </c>
      <c r="AB213" s="334">
        <v>4.245804177408323E-2</v>
      </c>
      <c r="AC213" s="335">
        <v>3.8113685352949157E-2</v>
      </c>
      <c r="AD213" s="333">
        <v>9.005321326238231E-3</v>
      </c>
      <c r="AE213" s="334">
        <v>2.7922768965691989E-2</v>
      </c>
      <c r="AF213" s="334">
        <v>3.0417388769213325E-2</v>
      </c>
      <c r="AG213" s="334">
        <v>2.3554603854389723E-2</v>
      </c>
      <c r="AH213" s="334">
        <v>2.8330380154639175E-2</v>
      </c>
      <c r="AI213" s="334">
        <v>2.8766874308091408E-2</v>
      </c>
      <c r="AJ213" s="335">
        <v>2.8495642762857445E-2</v>
      </c>
    </row>
    <row r="214" spans="2:36" s="4" customFormat="1" ht="15.75" collapsed="1" x14ac:dyDescent="0.25">
      <c r="B214" s="103">
        <v>2006</v>
      </c>
      <c r="C214" s="336">
        <v>1.5774204084769535E-2</v>
      </c>
      <c r="D214" s="337">
        <v>1.2063602582246676E-2</v>
      </c>
      <c r="E214" s="337">
        <v>2.5005086143204378E-2</v>
      </c>
      <c r="F214" s="337">
        <v>2.4303784373316518E-2</v>
      </c>
      <c r="G214" s="337">
        <v>1.4845512778448011E-2</v>
      </c>
      <c r="H214" s="337">
        <v>2.2623299142619381E-2</v>
      </c>
      <c r="I214" s="337">
        <v>3.4380769767782704E-2</v>
      </c>
      <c r="J214" s="338">
        <v>2.7597622680408211E-2</v>
      </c>
      <c r="K214" s="336">
        <v>5.1775638898108201E-3</v>
      </c>
      <c r="L214" s="337">
        <v>6.313652082870649E-3</v>
      </c>
      <c r="M214" s="337">
        <v>5.6108984570029247E-3</v>
      </c>
      <c r="N214" s="337">
        <v>1.3736044338673353E-3</v>
      </c>
      <c r="O214" s="337">
        <v>4.3660715751232407E-3</v>
      </c>
      <c r="P214" s="338">
        <v>4.3660715751232407E-3</v>
      </c>
      <c r="Q214" s="336">
        <v>8.5636434410276373E-4</v>
      </c>
      <c r="R214" s="337">
        <v>5.181496508435246E-3</v>
      </c>
      <c r="S214" s="337">
        <v>4.3572278303234688E-3</v>
      </c>
      <c r="T214" s="337">
        <v>4.464832468013661E-3</v>
      </c>
      <c r="U214" s="337">
        <v>4.2498352493226914E-3</v>
      </c>
      <c r="V214" s="338">
        <v>4.3904199435155396E-3</v>
      </c>
      <c r="W214" s="336">
        <v>1.5956474030724213E-2</v>
      </c>
      <c r="X214" s="337">
        <v>3.3085264938049808E-2</v>
      </c>
      <c r="Y214" s="337">
        <v>3.5628173022975766E-2</v>
      </c>
      <c r="Z214" s="337">
        <v>6.6188697173213554E-3</v>
      </c>
      <c r="AA214" s="337">
        <v>3.0292544732781267E-2</v>
      </c>
      <c r="AB214" s="337">
        <v>5.3542530166084845E-2</v>
      </c>
      <c r="AC214" s="338">
        <v>4.3239067068710467E-2</v>
      </c>
      <c r="AD214" s="336">
        <v>9.4397507905791284E-3</v>
      </c>
      <c r="AE214" s="337">
        <v>3.7171313424947144E-2</v>
      </c>
      <c r="AF214" s="337">
        <v>3.6625423156353212E-2</v>
      </c>
      <c r="AG214" s="337">
        <v>2.4557003434927213E-2</v>
      </c>
      <c r="AH214" s="337">
        <v>3.4451787375121778E-2</v>
      </c>
      <c r="AI214" s="337">
        <v>3.980799178477927E-2</v>
      </c>
      <c r="AJ214" s="338">
        <v>3.6417784023042125E-2</v>
      </c>
    </row>
    <row r="215" spans="2:36" s="4" customFormat="1" hidden="1" outlineLevel="1" x14ac:dyDescent="0.25">
      <c r="B215" s="71" t="s">
        <v>93</v>
      </c>
      <c r="C215" s="333">
        <v>2.5021821355833578E-2</v>
      </c>
      <c r="D215" s="334">
        <v>1.985863345674857E-2</v>
      </c>
      <c r="E215" s="334">
        <v>3.1948097492547782E-2</v>
      </c>
      <c r="F215" s="334">
        <v>3.1274733369380379E-2</v>
      </c>
      <c r="G215" s="334">
        <v>1.4960733558548676E-2</v>
      </c>
      <c r="H215" s="334">
        <v>2.9196847814217594E-2</v>
      </c>
      <c r="I215" s="334">
        <v>4.0437373217825499E-2</v>
      </c>
      <c r="J215" s="335">
        <v>3.4148216599587083E-2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2.4037218919617472E-2</v>
      </c>
      <c r="D216" s="334">
        <v>2.126022126022126E-2</v>
      </c>
      <c r="E216" s="334">
        <v>2.5709081446786367E-2</v>
      </c>
      <c r="F216" s="334">
        <v>2.1337312167241478E-2</v>
      </c>
      <c r="G216" s="334">
        <v>1.6670431443415405E-2</v>
      </c>
      <c r="H216" s="334">
        <v>2.2068087109412857E-2</v>
      </c>
      <c r="I216" s="334">
        <v>4.159641832114442E-2</v>
      </c>
      <c r="J216" s="335">
        <v>3.0857273373261596E-2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4.6444121915820025E-3</v>
      </c>
      <c r="D217" s="334">
        <v>3.0292638317329677E-2</v>
      </c>
      <c r="E217" s="334">
        <v>1.827889447236181E-2</v>
      </c>
      <c r="F217" s="334">
        <v>1.709683708513925E-2</v>
      </c>
      <c r="G217" s="334">
        <v>2.0059842386952673E-2</v>
      </c>
      <c r="H217" s="334">
        <v>1.8033138736263735E-2</v>
      </c>
      <c r="I217" s="334">
        <v>3.3526232488399102E-2</v>
      </c>
      <c r="J217" s="335">
        <v>2.5267767865110435E-2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2.1213616181549086E-2</v>
      </c>
      <c r="D218" s="334">
        <v>1.1975401877225159E-2</v>
      </c>
      <c r="E218" s="334">
        <v>1.6900363790484936E-2</v>
      </c>
      <c r="F218" s="334">
        <v>2.5068978526041705E-2</v>
      </c>
      <c r="G218" s="334">
        <v>1.4621583451026004E-2</v>
      </c>
      <c r="H218" s="334">
        <v>2.1355961781772174E-2</v>
      </c>
      <c r="I218" s="334">
        <v>3.5326263743412918E-2</v>
      </c>
      <c r="J218" s="335">
        <v>2.7585323283260247E-2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1.8751921303412234E-2</v>
      </c>
      <c r="D219" s="334">
        <v>9.401957933507803E-3</v>
      </c>
      <c r="E219" s="334">
        <v>1.9829818719940807E-2</v>
      </c>
      <c r="F219" s="334">
        <v>2.5208614797742987E-2</v>
      </c>
      <c r="G219" s="334">
        <v>1.8286814244465831E-2</v>
      </c>
      <c r="H219" s="334">
        <v>2.2301292741047665E-2</v>
      </c>
      <c r="I219" s="334">
        <v>4.1679071152128606E-2</v>
      </c>
      <c r="J219" s="335">
        <v>3.0189354816497968E-2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1.0230179028132993E-2</v>
      </c>
      <c r="D220" s="334">
        <v>7.9161317928968765E-3</v>
      </c>
      <c r="E220" s="334">
        <v>1.7201834862385322E-2</v>
      </c>
      <c r="F220" s="334">
        <v>1.9166362701860264E-2</v>
      </c>
      <c r="G220" s="334">
        <v>9.2251966721376422E-3</v>
      </c>
      <c r="H220" s="334">
        <v>1.7153049596194816E-2</v>
      </c>
      <c r="I220" s="334">
        <v>2.7807609437161016E-2</v>
      </c>
      <c r="J220" s="335">
        <v>2.1661526853262378E-2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9.5915841584158414E-3</v>
      </c>
      <c r="D221" s="334">
        <v>5.5276896304637113E-3</v>
      </c>
      <c r="E221" s="334">
        <v>2.6953465223342042E-2</v>
      </c>
      <c r="F221" s="334">
        <v>1.9467495905937771E-2</v>
      </c>
      <c r="G221" s="334">
        <v>1.0127009578463226E-2</v>
      </c>
      <c r="H221" s="334">
        <v>1.9815404659195492E-2</v>
      </c>
      <c r="I221" s="334">
        <v>3.6743367685030733E-2</v>
      </c>
      <c r="J221" s="335">
        <v>2.7486683290117882E-2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4.8104131295981893E-3</v>
      </c>
      <c r="D222" s="334">
        <v>4.2514075606112835E-3</v>
      </c>
      <c r="E222" s="334">
        <v>2.2063673689170088E-2</v>
      </c>
      <c r="F222" s="334">
        <v>1.4668093037618696E-2</v>
      </c>
      <c r="G222" s="334">
        <v>8.9463580716433039E-3</v>
      </c>
      <c r="H222" s="334">
        <v>1.5568047597613351E-2</v>
      </c>
      <c r="I222" s="334">
        <v>3.3789982398307425E-2</v>
      </c>
      <c r="J222" s="335">
        <v>2.3501039564605884E-2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6.7939178259462957E-3</v>
      </c>
      <c r="D223" s="334">
        <v>5.4172309615584955E-3</v>
      </c>
      <c r="E223" s="334">
        <v>1.9988685649632285E-2</v>
      </c>
      <c r="F223" s="334">
        <v>2.2070480814140897E-2</v>
      </c>
      <c r="G223" s="334">
        <v>1.4258779165684658E-2</v>
      </c>
      <c r="H223" s="334">
        <v>1.9948167762601915E-2</v>
      </c>
      <c r="I223" s="334">
        <v>3.6543780039202001E-2</v>
      </c>
      <c r="J223" s="335">
        <v>2.7057180780706173E-2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1.4899713467048711E-2</v>
      </c>
      <c r="D224" s="334">
        <v>1.0623103017318336E-2</v>
      </c>
      <c r="E224" s="334">
        <v>3.1381183962488318E-2</v>
      </c>
      <c r="F224" s="334">
        <v>2.9715393828780017E-2</v>
      </c>
      <c r="G224" s="334">
        <v>1.9955990591091887E-2</v>
      </c>
      <c r="H224" s="334">
        <v>2.8121111255315412E-2</v>
      </c>
      <c r="I224" s="334">
        <v>4.0151061388993228E-2</v>
      </c>
      <c r="J224" s="335">
        <v>3.3284674713495138E-2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7.658643326039387E-3</v>
      </c>
      <c r="D225" s="334">
        <v>1.4100578694270111E-2</v>
      </c>
      <c r="E225" s="334">
        <v>1.7433941705257423E-2</v>
      </c>
      <c r="F225" s="334">
        <v>2.2756845849116619E-2</v>
      </c>
      <c r="G225" s="334">
        <v>1.2696615583680401E-2</v>
      </c>
      <c r="H225" s="334">
        <v>1.9716141407682859E-2</v>
      </c>
      <c r="I225" s="334">
        <v>2.7561391596315168E-2</v>
      </c>
      <c r="J225" s="335">
        <v>2.317067715727197E-2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1.3694801565120179E-2</v>
      </c>
      <c r="D226" s="334">
        <v>1.4078151791354571E-2</v>
      </c>
      <c r="E226" s="334">
        <v>2.6606033868395156E-2</v>
      </c>
      <c r="F226" s="334">
        <v>2.0323318614001353E-2</v>
      </c>
      <c r="G226" s="334">
        <v>1.1466083150984683E-2</v>
      </c>
      <c r="H226" s="334">
        <v>2.0652059504596167E-2</v>
      </c>
      <c r="I226" s="334">
        <v>3.4564170365473608E-2</v>
      </c>
      <c r="J226" s="335">
        <v>2.698641721091783E-2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1.2841413558726894E-2</v>
      </c>
      <c r="E227" s="337">
        <v>2.2964355332776385E-2</v>
      </c>
      <c r="F227" s="337">
        <v>2.2174604067208684E-2</v>
      </c>
      <c r="G227" s="337">
        <v>1.43218673566046E-2</v>
      </c>
      <c r="H227" s="337">
        <v>2.1080295902686255E-2</v>
      </c>
      <c r="I227" s="337">
        <v>3.576981019991491E-2</v>
      </c>
      <c r="J227" s="338">
        <v>2.7546600410072616E-2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1.6487830410887201E-2</v>
      </c>
      <c r="D228" s="334">
        <v>2.3709284289829383E-2</v>
      </c>
      <c r="E228" s="334">
        <v>2.4584004294149222E-2</v>
      </c>
      <c r="F228" s="334">
        <v>2.5212434295491377E-2</v>
      </c>
      <c r="G228" s="334">
        <v>1.3682704346270792E-2</v>
      </c>
      <c r="H228" s="334">
        <v>2.3614272010833787E-2</v>
      </c>
      <c r="I228" s="334">
        <v>4.2302847196449757E-2</v>
      </c>
      <c r="J228" s="335">
        <v>3.2464558801323831E-2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1.4756258234519103E-2</v>
      </c>
      <c r="D229" s="334">
        <v>2.676659528907923E-2</v>
      </c>
      <c r="E229" s="334">
        <v>3.3169795221843004E-2</v>
      </c>
      <c r="F229" s="334">
        <v>2.2747809688445371E-2</v>
      </c>
      <c r="G229" s="334">
        <v>1.7551694877406102E-2</v>
      </c>
      <c r="H229" s="334">
        <v>2.4926157400010043E-2</v>
      </c>
      <c r="I229" s="334">
        <v>4.5594282748432947E-2</v>
      </c>
      <c r="J229" s="335">
        <v>3.4800189784537326E-2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1.5065053640721297E-2</v>
      </c>
      <c r="D230" s="334">
        <v>1.6654890481477742E-2</v>
      </c>
      <c r="E230" s="334">
        <v>2.0480901298746457E-2</v>
      </c>
      <c r="F230" s="334">
        <v>2.6343771379586049E-2</v>
      </c>
      <c r="G230" s="334">
        <v>1.5728397429749689E-2</v>
      </c>
      <c r="H230" s="334">
        <v>2.3053771883090785E-2</v>
      </c>
      <c r="I230" s="334">
        <v>4.5516816747479413E-2</v>
      </c>
      <c r="J230" s="335">
        <v>3.3761094520792519E-2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5.0041701417848205E-3</v>
      </c>
      <c r="D231" s="334">
        <v>1.7753083073587209E-2</v>
      </c>
      <c r="E231" s="334">
        <v>2.2388452826212928E-2</v>
      </c>
      <c r="F231" s="334">
        <v>2.6368162778500247E-2</v>
      </c>
      <c r="G231" s="334">
        <v>1.6107435412728417E-2</v>
      </c>
      <c r="H231" s="334">
        <v>2.3668817204301074E-2</v>
      </c>
      <c r="I231" s="334">
        <v>4.5392993531291406E-2</v>
      </c>
      <c r="J231" s="335">
        <v>3.3855951173605972E-2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1.7929634641407306E-2</v>
      </c>
      <c r="D232" s="334">
        <v>2.2209805838804303E-2</v>
      </c>
      <c r="E232" s="334">
        <v>2.0178394449950447E-2</v>
      </c>
      <c r="F232" s="334">
        <v>2.577956031389577E-2</v>
      </c>
      <c r="G232" s="334">
        <v>2.037275701397839E-2</v>
      </c>
      <c r="H232" s="334">
        <v>2.3592961830241888E-2</v>
      </c>
      <c r="I232" s="334">
        <v>4.3130425317695717E-2</v>
      </c>
      <c r="J232" s="335">
        <v>3.1835872472819535E-2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5.3022269353128317E-3</v>
      </c>
      <c r="D233" s="334">
        <v>2.139565503620803E-3</v>
      </c>
      <c r="E233" s="334">
        <v>1.4862532103911414E-2</v>
      </c>
      <c r="F233" s="334">
        <v>1.8967368055723705E-2</v>
      </c>
      <c r="G233" s="334">
        <v>1.1310494834148994E-2</v>
      </c>
      <c r="H233" s="334">
        <v>1.6568190282545019E-2</v>
      </c>
      <c r="I233" s="334">
        <v>3.4798411974570134E-2</v>
      </c>
      <c r="J233" s="335">
        <v>2.4384002760127657E-2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1.8318613019299969E-2</v>
      </c>
      <c r="D234" s="334">
        <v>7.4025974025974028E-3</v>
      </c>
      <c r="E234" s="334">
        <v>3.2910586844856586E-2</v>
      </c>
      <c r="F234" s="334">
        <v>2.2757285536623203E-2</v>
      </c>
      <c r="G234" s="334">
        <v>1.7271314995887781E-2</v>
      </c>
      <c r="H234" s="334">
        <v>2.4399726666509577E-2</v>
      </c>
      <c r="I234" s="334">
        <v>3.9908030087025807E-2</v>
      </c>
      <c r="J234" s="335">
        <v>3.1378317489734603E-2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7.0058997050147492E-3</v>
      </c>
      <c r="D235" s="334">
        <v>4.302567661346287E-3</v>
      </c>
      <c r="E235" s="334">
        <v>2.298758188321344E-2</v>
      </c>
      <c r="F235" s="334">
        <v>1.7014985778687142E-2</v>
      </c>
      <c r="G235" s="334">
        <v>5.1371862230005835E-3</v>
      </c>
      <c r="H235" s="334">
        <v>1.7091021401082027E-2</v>
      </c>
      <c r="I235" s="334">
        <v>3.3689135299914352E-2</v>
      </c>
      <c r="J235" s="335">
        <v>2.4224014248256074E-2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1.5515222482435597E-2</v>
      </c>
      <c r="D236" s="334">
        <v>3.6579789666209418E-3</v>
      </c>
      <c r="E236" s="334">
        <v>1.9290431044941679E-2</v>
      </c>
      <c r="F236" s="334">
        <v>2.2064612506644952E-2</v>
      </c>
      <c r="G236" s="334">
        <v>1.273433061920091E-2</v>
      </c>
      <c r="H236" s="334">
        <v>1.9957288538248661E-2</v>
      </c>
      <c r="I236" s="334">
        <v>3.2734945908598601E-2</v>
      </c>
      <c r="J236" s="335">
        <v>2.511424128462723E-2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9.2124814264487372E-3</v>
      </c>
      <c r="D237" s="334">
        <v>1.3421474358974358E-2</v>
      </c>
      <c r="E237" s="334">
        <v>2.7512401249311043E-2</v>
      </c>
      <c r="F237" s="334">
        <v>2.5273508726230791E-2</v>
      </c>
      <c r="G237" s="334">
        <v>2.159974352809169E-2</v>
      </c>
      <c r="H237" s="334">
        <v>2.4815400946422532E-2</v>
      </c>
      <c r="I237" s="334">
        <v>4.0628159014505019E-2</v>
      </c>
      <c r="J237" s="335">
        <v>3.1973081572540141E-2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1.6056338028169016E-2</v>
      </c>
      <c r="D238" s="334">
        <v>1.1538792732282787E-2</v>
      </c>
      <c r="E238" s="334">
        <v>2.3617366240317059E-2</v>
      </c>
      <c r="F238" s="334">
        <v>2.3378219725323647E-2</v>
      </c>
      <c r="G238" s="334">
        <v>1.6847896161946103E-2</v>
      </c>
      <c r="H238" s="334">
        <v>2.2010115325578554E-2</v>
      </c>
      <c r="I238" s="334">
        <v>3.3966609096142776E-2</v>
      </c>
      <c r="J238" s="335">
        <v>2.7332316651885426E-2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7.980187121629059E-3</v>
      </c>
      <c r="D239" s="334">
        <v>1.4087152516904584E-2</v>
      </c>
      <c r="E239" s="334">
        <v>2.3336766952012217E-2</v>
      </c>
      <c r="F239" s="334">
        <v>2.2245002562788312E-2</v>
      </c>
      <c r="G239" s="334">
        <v>1.3948145717098785E-2</v>
      </c>
      <c r="H239" s="334">
        <v>2.0984854291885166E-2</v>
      </c>
      <c r="I239" s="334">
        <v>3.385227067358583E-2</v>
      </c>
      <c r="J239" s="335">
        <v>2.6983179441753883E-2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1.2550774694135675E-2</v>
      </c>
      <c r="D240" s="337">
        <v>1.4249790444258172E-2</v>
      </c>
      <c r="E240" s="337">
        <v>2.4055802605283418E-2</v>
      </c>
      <c r="F240" s="337">
        <v>2.3004183850955862E-2</v>
      </c>
      <c r="G240" s="337">
        <v>1.5155039188974663E-2</v>
      </c>
      <c r="H240" s="337">
        <v>2.2018853518702339E-2</v>
      </c>
      <c r="I240" s="337">
        <v>3.944439793609221E-2</v>
      </c>
      <c r="J240" s="338">
        <v>2.9861979032200506E-2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1.1832611832611833E-2</v>
      </c>
      <c r="D241" s="334">
        <v>1.4148103552077062E-2</v>
      </c>
      <c r="E241" s="334">
        <v>3.0023051052412802E-2</v>
      </c>
      <c r="F241" s="334">
        <v>2.4755786324034145E-2</v>
      </c>
      <c r="G241" s="334">
        <v>1.5218737102765167E-2</v>
      </c>
      <c r="H241" s="334">
        <v>2.4646899499614891E-2</v>
      </c>
      <c r="I241" s="334">
        <v>5.0907879393636515E-2</v>
      </c>
      <c r="J241" s="335">
        <v>3.7220282927322081E-2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8.5092971950835178E-3</v>
      </c>
      <c r="D242" s="334">
        <v>1.6658676893576224E-2</v>
      </c>
      <c r="E242" s="334">
        <v>3.0805425872146453E-2</v>
      </c>
      <c r="F242" s="334">
        <v>2.4126004543759114E-2</v>
      </c>
      <c r="G242" s="334">
        <v>2.1583430120015484E-2</v>
      </c>
      <c r="H242" s="334">
        <v>2.5098875097164033E-2</v>
      </c>
      <c r="I242" s="334">
        <v>5.5357402417344055E-2</v>
      </c>
      <c r="J242" s="335">
        <v>3.9214970333181193E-2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9.7230406599882139E-3</v>
      </c>
      <c r="D243" s="334">
        <v>1.7725598526703499E-2</v>
      </c>
      <c r="E243" s="334">
        <v>2.273299642383439E-2</v>
      </c>
      <c r="F243" s="334">
        <v>2.5710333926101562E-2</v>
      </c>
      <c r="G243" s="334">
        <v>1.4600740804548195E-2</v>
      </c>
      <c r="H243" s="334">
        <v>2.3185747969609642E-2</v>
      </c>
      <c r="I243" s="334">
        <v>4.4475996776545533E-2</v>
      </c>
      <c r="J243" s="335">
        <v>3.280344924083517E-2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1.0177281680892974E-2</v>
      </c>
      <c r="D244" s="334">
        <v>1.1138613861386138E-2</v>
      </c>
      <c r="E244" s="334">
        <v>2.1956578774760593E-2</v>
      </c>
      <c r="F244" s="334">
        <v>2.3112780007769E-2</v>
      </c>
      <c r="G244" s="334">
        <v>1.8802286092934647E-2</v>
      </c>
      <c r="H244" s="334">
        <v>2.1828697187603961E-2</v>
      </c>
      <c r="I244" s="334">
        <v>4.5483322432962721E-2</v>
      </c>
      <c r="J244" s="335">
        <v>3.24516491340196E-2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2.6425066062665155E-3</v>
      </c>
      <c r="D245" s="334">
        <v>7.2218807621389058E-3</v>
      </c>
      <c r="E245" s="334">
        <v>2.532141091148838E-2</v>
      </c>
      <c r="F245" s="334">
        <v>3.1129275612222902E-2</v>
      </c>
      <c r="G245" s="334">
        <v>2.3310670181767724E-2</v>
      </c>
      <c r="H245" s="334">
        <v>2.7718315494648395E-2</v>
      </c>
      <c r="I245" s="334">
        <v>4.8518968286390622E-2</v>
      </c>
      <c r="J245" s="335">
        <v>3.7535027321971406E-2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3.9783001808318267E-3</v>
      </c>
      <c r="D246" s="334">
        <v>3.8314176245210726E-3</v>
      </c>
      <c r="E246" s="334">
        <v>2.1306537083049318E-2</v>
      </c>
      <c r="F246" s="334">
        <v>2.4108421592375834E-2</v>
      </c>
      <c r="G246" s="334">
        <v>1.169155909981753E-2</v>
      </c>
      <c r="H246" s="334">
        <v>2.1401279471984825E-2</v>
      </c>
      <c r="I246" s="334">
        <v>4.4023765675128688E-2</v>
      </c>
      <c r="J246" s="335">
        <v>3.1744851020274571E-2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1.1535926170072512E-2</v>
      </c>
      <c r="D247" s="334">
        <v>8.9488851812528445E-3</v>
      </c>
      <c r="E247" s="334">
        <v>3.2440774244389355E-2</v>
      </c>
      <c r="F247" s="334">
        <v>2.0971927015761723E-2</v>
      </c>
      <c r="G247" s="334">
        <v>1.0637254901960784E-2</v>
      </c>
      <c r="H247" s="334">
        <v>2.2582532669623397E-2</v>
      </c>
      <c r="I247" s="334">
        <v>4.8727342384407249E-2</v>
      </c>
      <c r="J247" s="335">
        <v>3.4860264336202186E-2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3.5633300939423387E-3</v>
      </c>
      <c r="D248" s="334">
        <v>1.2418854078464579E-2</v>
      </c>
      <c r="E248" s="334">
        <v>1.7949636323561825E-2</v>
      </c>
      <c r="F248" s="334">
        <v>1.2766625600888953E-2</v>
      </c>
      <c r="G248" s="334">
        <v>6.9544149318018665E-3</v>
      </c>
      <c r="H248" s="334">
        <v>1.3564094132079027E-2</v>
      </c>
      <c r="I248" s="334">
        <v>3.6300566933796373E-2</v>
      </c>
      <c r="J248" s="335">
        <v>2.4480293210291559E-2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6.5903572667360385E-3</v>
      </c>
      <c r="D249" s="334">
        <v>8.7055801341515623E-3</v>
      </c>
      <c r="E249" s="334">
        <v>1.492831541218638E-2</v>
      </c>
      <c r="F249" s="334">
        <v>2.0141238447739504E-2</v>
      </c>
      <c r="G249" s="334">
        <v>8.5164281394880057E-3</v>
      </c>
      <c r="H249" s="334">
        <v>1.7197256157793901E-2</v>
      </c>
      <c r="I249" s="334">
        <v>4.0001714053092795E-2</v>
      </c>
      <c r="J249" s="335">
        <v>2.7726459960973726E-2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9.7339390006489293E-3</v>
      </c>
      <c r="D250" s="334">
        <v>8.7882163634113129E-3</v>
      </c>
      <c r="E250" s="334">
        <v>2.3688633657819175E-2</v>
      </c>
      <c r="F250" s="334">
        <v>2.6715349577037091E-2</v>
      </c>
      <c r="G250" s="334">
        <v>1.3862051583634377E-2</v>
      </c>
      <c r="H250" s="334">
        <v>2.3781104460638997E-2</v>
      </c>
      <c r="I250" s="334">
        <v>4.5320368119465188E-2</v>
      </c>
      <c r="J250" s="335">
        <v>3.4273821051342836E-2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3.8461538461538464E-3</v>
      </c>
      <c r="D251" s="334">
        <v>1.19870908252651E-2</v>
      </c>
      <c r="E251" s="334">
        <v>1.4407864999246648E-2</v>
      </c>
      <c r="F251" s="334">
        <v>1.8651654910472056E-2</v>
      </c>
      <c r="G251" s="334">
        <v>1.5241402594897023E-2</v>
      </c>
      <c r="H251" s="334">
        <v>1.6686560859036137E-2</v>
      </c>
      <c r="I251" s="334">
        <v>3.1704759227625577E-2</v>
      </c>
      <c r="J251" s="335">
        <v>2.3836423764363748E-2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2.999340804218853E-2</v>
      </c>
      <c r="D252" s="334">
        <v>1.442548921224285E-2</v>
      </c>
      <c r="E252" s="334">
        <v>2.0382780448866693E-2</v>
      </c>
      <c r="F252" s="334">
        <v>2.0805322251130628E-2</v>
      </c>
      <c r="G252" s="334">
        <v>1.7685223943072415E-2</v>
      </c>
      <c r="H252" s="334">
        <v>2.027452461906561E-2</v>
      </c>
      <c r="I252" s="334">
        <v>4.0642596710592657E-2</v>
      </c>
      <c r="J252" s="335">
        <v>3.0192687389520041E-2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9.4740280953936624E-3</v>
      </c>
      <c r="D253" s="337">
        <v>1.1634299305532182E-2</v>
      </c>
      <c r="E253" s="337">
        <v>2.2929883484678858E-2</v>
      </c>
      <c r="F253" s="337">
        <v>2.2469283539448003E-2</v>
      </c>
      <c r="G253" s="337">
        <v>1.4943222952406476E-2</v>
      </c>
      <c r="H253" s="337">
        <v>2.1308140430909596E-2</v>
      </c>
      <c r="I253" s="337">
        <v>4.4067415310677711E-2</v>
      </c>
      <c r="J253" s="338">
        <v>3.2007330334424051E-2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1.4301844185171246E-2</v>
      </c>
      <c r="D254" s="334">
        <v>2.3109243697478993E-2</v>
      </c>
      <c r="E254" s="334">
        <v>2.615201858123083E-2</v>
      </c>
      <c r="F254" s="334">
        <v>2.7447241524724518E-2</v>
      </c>
      <c r="G254" s="334">
        <v>1.814903146995521E-2</v>
      </c>
      <c r="H254" s="334">
        <v>2.5908656582375639E-2</v>
      </c>
      <c r="I254" s="334">
        <v>3.4403965164795158E-2</v>
      </c>
      <c r="J254" s="335">
        <v>3.0007512011111293E-2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5.6959772160911359E-3</v>
      </c>
      <c r="D255" s="334">
        <v>1.2262658227848101E-2</v>
      </c>
      <c r="E255" s="334">
        <v>3.0215553750151249E-2</v>
      </c>
      <c r="F255" s="334">
        <v>2.7132550348858388E-2</v>
      </c>
      <c r="G255" s="334">
        <v>6.4116039520706325E-3</v>
      </c>
      <c r="H255" s="334">
        <v>2.5311298532834443E-2</v>
      </c>
      <c r="I255" s="334">
        <v>4.2029604101785835E-2</v>
      </c>
      <c r="J255" s="335">
        <v>3.3177787916055065E-2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8.6875581756127827E-3</v>
      </c>
      <c r="D256" s="334">
        <v>2.0335608646188851E-2</v>
      </c>
      <c r="E256" s="334">
        <v>2.4586420753355036E-2</v>
      </c>
      <c r="F256" s="334">
        <v>2.2361297647563796E-2</v>
      </c>
      <c r="G256" s="334">
        <v>8.4459459459459464E-3</v>
      </c>
      <c r="H256" s="334">
        <v>2.1557393220004602E-2</v>
      </c>
      <c r="I256" s="334">
        <v>3.842948854215382E-2</v>
      </c>
      <c r="J256" s="335">
        <v>2.9850746268656716E-2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5.6561085972850677E-3</v>
      </c>
      <c r="D257" s="334">
        <v>8.661684782608696E-3</v>
      </c>
      <c r="E257" s="334">
        <v>2.8427205100956428E-2</v>
      </c>
      <c r="F257" s="334">
        <v>3.2367045336279432E-2</v>
      </c>
      <c r="G257" s="334">
        <v>2.0613345315659403E-2</v>
      </c>
      <c r="H257" s="334">
        <v>2.9291349392746299E-2</v>
      </c>
      <c r="I257" s="334">
        <v>5.2278580295329204E-2</v>
      </c>
      <c r="J257" s="335">
        <v>3.946462150697512E-2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1.1344473401808984E-2</v>
      </c>
      <c r="E258" s="334">
        <v>1.9628363947031182E-2</v>
      </c>
      <c r="F258" s="334">
        <v>3.2530026719240449E-2</v>
      </c>
      <c r="G258" s="334">
        <v>2.2044088176352707E-2</v>
      </c>
      <c r="H258" s="334">
        <v>2.7367088059572258E-2</v>
      </c>
      <c r="I258" s="334">
        <v>5.2185380557648833E-2</v>
      </c>
      <c r="J258" s="335">
        <v>3.8854847336232359E-2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9.14380714879468E-3</v>
      </c>
      <c r="D259" s="334">
        <v>3.3783783783783786E-3</v>
      </c>
      <c r="E259" s="334">
        <v>1.7566373543148061E-2</v>
      </c>
      <c r="F259" s="334">
        <v>1.9509158812022052E-2</v>
      </c>
      <c r="G259" s="334">
        <v>1.190158983923972E-2</v>
      </c>
      <c r="H259" s="334">
        <v>1.7823488533703961E-2</v>
      </c>
      <c r="I259" s="334">
        <v>3.9599304258197514E-2</v>
      </c>
      <c r="J259" s="335">
        <v>2.7910654869369302E-2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8.2109584714984991E-3</v>
      </c>
      <c r="E260" s="334">
        <v>4.1794603186070874E-2</v>
      </c>
      <c r="F260" s="334">
        <v>2.2696380150426253E-2</v>
      </c>
      <c r="G260" s="334">
        <v>1.537953795379538E-2</v>
      </c>
      <c r="H260" s="334">
        <v>2.6284010971498347E-2</v>
      </c>
      <c r="I260" s="334">
        <v>6.2123613312202855E-2</v>
      </c>
      <c r="J260" s="335">
        <v>4.3324487436393132E-2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2.5228634500157679E-3</v>
      </c>
      <c r="D261" s="334">
        <v>3.2853566958698371E-3</v>
      </c>
      <c r="E261" s="334">
        <v>2.5238883564229909E-2</v>
      </c>
      <c r="F261" s="334">
        <v>1.6362476068921505E-2</v>
      </c>
      <c r="G261" s="334">
        <v>7.8384906348265958E-3</v>
      </c>
      <c r="H261" s="334">
        <v>1.7516765991877636E-2</v>
      </c>
      <c r="I261" s="334">
        <v>3.9450365571189527E-2</v>
      </c>
      <c r="J261" s="335">
        <v>2.8166787405293554E-2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8.1906180193596426E-3</v>
      </c>
      <c r="D262" s="334">
        <v>8.4102902374670191E-3</v>
      </c>
      <c r="E262" s="334">
        <v>1.9240719802226865E-2</v>
      </c>
      <c r="F262" s="334">
        <v>2.096607348994798E-2</v>
      </c>
      <c r="G262" s="334">
        <v>1.6802016241949033E-2</v>
      </c>
      <c r="H262" s="334">
        <v>1.9670864123058362E-2</v>
      </c>
      <c r="I262" s="334">
        <v>3.9334149218356304E-2</v>
      </c>
      <c r="J262" s="335">
        <v>2.8711240334748062E-2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6.7567567567567571E-4</v>
      </c>
      <c r="D263" s="334">
        <v>1.5196285352469396E-2</v>
      </c>
      <c r="E263" s="334">
        <v>2.400014328443752E-2</v>
      </c>
      <c r="F263" s="334">
        <v>2.4364924738786042E-2</v>
      </c>
      <c r="G263" s="334">
        <v>1.4701197032451868E-2</v>
      </c>
      <c r="H263" s="334">
        <v>2.2698452954603095E-2</v>
      </c>
      <c r="I263" s="334">
        <v>4.7676171302501943E-2</v>
      </c>
      <c r="J263" s="335">
        <v>3.4307059453772853E-2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3.706199460916442E-3</v>
      </c>
      <c r="D264" s="334">
        <v>1.5655353673865845E-2</v>
      </c>
      <c r="E264" s="334">
        <v>2.1410023141196631E-2</v>
      </c>
      <c r="F264" s="334">
        <v>2.195334234780311E-2</v>
      </c>
      <c r="G264" s="334">
        <v>1.6179337231968811E-2</v>
      </c>
      <c r="H264" s="334">
        <v>2.0764951960649106E-2</v>
      </c>
      <c r="I264" s="334">
        <v>4.194932496819289E-2</v>
      </c>
      <c r="J264" s="335">
        <v>3.0755291265555582E-2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6.993006993006993E-3</v>
      </c>
      <c r="D265" s="334">
        <v>1.9520851818988466E-2</v>
      </c>
      <c r="E265" s="334">
        <v>2.5070741369552913E-2</v>
      </c>
      <c r="F265" s="334">
        <v>1.9556681010514068E-2</v>
      </c>
      <c r="G265" s="334">
        <v>3.1904689787470339E-2</v>
      </c>
      <c r="H265" s="334">
        <v>2.2065137083408216E-2</v>
      </c>
      <c r="I265" s="334">
        <v>4.391454917177786E-2</v>
      </c>
      <c r="J265" s="335">
        <v>3.2750757552569558E-2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5.6327791405469249E-3</v>
      </c>
      <c r="D266" s="337">
        <v>1.278563324264643E-2</v>
      </c>
      <c r="E266" s="337">
        <v>2.545429076397147E-2</v>
      </c>
      <c r="F266" s="337">
        <v>2.3701363851147978E-2</v>
      </c>
      <c r="G266" s="337">
        <v>1.5683614567904652E-2</v>
      </c>
      <c r="H266" s="337">
        <v>2.2895636640397982E-2</v>
      </c>
      <c r="I266" s="337">
        <v>4.4248221817627442E-2</v>
      </c>
      <c r="J266" s="338">
        <v>3.2986254519632781E-2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1.0624514122829748E-2</v>
      </c>
      <c r="D267" s="334">
        <v>8.9705254164886804E-3</v>
      </c>
      <c r="E267" s="334">
        <v>3.0282379254910185E-2</v>
      </c>
      <c r="F267" s="334">
        <v>2.3634458651287424E-2</v>
      </c>
      <c r="G267" s="334">
        <v>1.9755181190158767E-2</v>
      </c>
      <c r="H267" s="334">
        <v>2.448262782976468E-2</v>
      </c>
      <c r="I267" s="334">
        <v>4.2216961880662804E-2</v>
      </c>
      <c r="J267" s="335">
        <v>3.3144795177392432E-2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2.5705016221612177E-2</v>
      </c>
      <c r="D268" s="334">
        <v>8.321775312066574E-3</v>
      </c>
      <c r="E268" s="334">
        <v>3.223825606386245E-2</v>
      </c>
      <c r="F268" s="334">
        <v>2.7858599476104744E-2</v>
      </c>
      <c r="G268" s="334">
        <v>1.7910005920663115E-2</v>
      </c>
      <c r="H268" s="334">
        <v>2.7337271848907135E-2</v>
      </c>
      <c r="I268" s="334">
        <v>3.7884518406454869E-2</v>
      </c>
      <c r="J268" s="335">
        <v>3.2377089299922938E-2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2.8505747126436783E-2</v>
      </c>
      <c r="D269" s="334">
        <v>1.1160714285714286E-2</v>
      </c>
      <c r="E269" s="334">
        <v>3.3078457446808512E-2</v>
      </c>
      <c r="F269" s="334">
        <v>2.6842997215833435E-2</v>
      </c>
      <c r="G269" s="334">
        <v>1.8935278596926897E-2</v>
      </c>
      <c r="H269" s="334">
        <v>2.7359260971573502E-2</v>
      </c>
      <c r="I269" s="334">
        <v>4.793285840114276E-2</v>
      </c>
      <c r="J269" s="335">
        <v>3.7364778785417191E-2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7.8811761139739311E-3</v>
      </c>
      <c r="D270" s="334">
        <v>1.0706092276319143E-2</v>
      </c>
      <c r="E270" s="334">
        <v>2.4386973501164876E-2</v>
      </c>
      <c r="F270" s="334">
        <v>2.3490928395215938E-2</v>
      </c>
      <c r="G270" s="334">
        <v>1.0656361613677615E-2</v>
      </c>
      <c r="H270" s="334">
        <v>2.2020659415961739E-2</v>
      </c>
      <c r="I270" s="334">
        <v>4.0884436743189347E-2</v>
      </c>
      <c r="J270" s="335">
        <v>3.0972579377726309E-2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5.5284552845528455E-3</v>
      </c>
      <c r="D271" s="334">
        <v>7.3053066850447971E-3</v>
      </c>
      <c r="E271" s="334">
        <v>2.2041243275552899E-2</v>
      </c>
      <c r="F271" s="334">
        <v>2.7021526563612983E-2</v>
      </c>
      <c r="G271" s="334">
        <v>2.0247540463344971E-2</v>
      </c>
      <c r="H271" s="334">
        <v>2.3918602173449818E-2</v>
      </c>
      <c r="I271" s="334">
        <v>4.5982551098588766E-2</v>
      </c>
      <c r="J271" s="335">
        <v>3.4133949720222906E-2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1.4347202295552368E-3</v>
      </c>
      <c r="D272" s="334">
        <v>2.8336256915396031E-3</v>
      </c>
      <c r="E272" s="334">
        <v>2.2375369193591694E-2</v>
      </c>
      <c r="F272" s="334">
        <v>2.4332824153113487E-2</v>
      </c>
      <c r="G272" s="334">
        <v>7.1874546246551473E-3</v>
      </c>
      <c r="H272" s="334">
        <v>2.1357414926122809E-2</v>
      </c>
      <c r="I272" s="334">
        <v>3.5064495429994798E-2</v>
      </c>
      <c r="J272" s="335">
        <v>2.8330621592652854E-2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1.3147718484145398E-2</v>
      </c>
      <c r="D273" s="334">
        <v>4.6400239485107023E-3</v>
      </c>
      <c r="E273" s="334">
        <v>3.5493905859554288E-2</v>
      </c>
      <c r="F273" s="334">
        <v>2.3628494560767342E-2</v>
      </c>
      <c r="G273" s="334">
        <v>1.2927880315472803E-2</v>
      </c>
      <c r="H273" s="334">
        <v>2.5605383745230744E-2</v>
      </c>
      <c r="I273" s="334">
        <v>4.4907938252769432E-2</v>
      </c>
      <c r="J273" s="335">
        <v>3.5312450855647846E-2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7.031000319590924E-3</v>
      </c>
      <c r="D274" s="334">
        <v>5.4653104599969634E-3</v>
      </c>
      <c r="E274" s="334">
        <v>2.9852093709092552E-2</v>
      </c>
      <c r="F274" s="334">
        <v>1.8988910851284801E-2</v>
      </c>
      <c r="G274" s="334">
        <v>2.8891028965108527E-3</v>
      </c>
      <c r="H274" s="334">
        <v>2.0571653391706881E-2</v>
      </c>
      <c r="I274" s="334">
        <v>4.1278172793131201E-2</v>
      </c>
      <c r="J274" s="335">
        <v>3.0916391070040988E-2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1.801470588235294E-2</v>
      </c>
      <c r="D275" s="334">
        <v>1.0296368443022123E-2</v>
      </c>
      <c r="E275" s="334">
        <v>2.2507577252102801E-2</v>
      </c>
      <c r="F275" s="334">
        <v>2.3312161844271935E-2</v>
      </c>
      <c r="G275" s="334">
        <v>1.0692137714733766E-2</v>
      </c>
      <c r="H275" s="334">
        <v>2.1720352274098201E-2</v>
      </c>
      <c r="I275" s="334">
        <v>3.9607487531575877E-2</v>
      </c>
      <c r="J275" s="335">
        <v>3.0163595274310624E-2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5.7647450849716758E-2</v>
      </c>
      <c r="D276" s="334">
        <v>9.5854599775924317E-3</v>
      </c>
      <c r="E276" s="334">
        <v>2.6083903222030864E-2</v>
      </c>
      <c r="F276" s="334">
        <v>3.2311186825667235E-2</v>
      </c>
      <c r="G276" s="334">
        <v>1.5437486362644555E-2</v>
      </c>
      <c r="H276" s="334">
        <v>2.8884648320169699E-2</v>
      </c>
      <c r="I276" s="334">
        <v>4.5060779656280567E-2</v>
      </c>
      <c r="J276" s="335">
        <v>3.6415463852860618E-2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1.0572139303482588E-2</v>
      </c>
      <c r="D277" s="334">
        <v>1.5453116815086433E-2</v>
      </c>
      <c r="E277" s="334">
        <v>2.8427272573353875E-2</v>
      </c>
      <c r="F277" s="334">
        <v>2.7663757175434459E-2</v>
      </c>
      <c r="G277" s="334">
        <v>7.7823043977854386E-3</v>
      </c>
      <c r="H277" s="334">
        <v>2.5426511462278766E-2</v>
      </c>
      <c r="I277" s="334">
        <v>3.5948626272108979E-2</v>
      </c>
      <c r="J277" s="335">
        <v>3.0485799144755323E-2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1.7679900744416874E-2</v>
      </c>
      <c r="D278" s="334">
        <v>1.7234726688102893E-2</v>
      </c>
      <c r="E278" s="334">
        <v>2.6779882429784456E-2</v>
      </c>
      <c r="F278" s="334">
        <v>2.6031105197963023E-2</v>
      </c>
      <c r="G278" s="334">
        <v>1.1495754408883082E-2</v>
      </c>
      <c r="H278" s="334">
        <v>2.4578541043012447E-2</v>
      </c>
      <c r="I278" s="334">
        <v>4.1418856745292547E-2</v>
      </c>
      <c r="J278" s="335">
        <v>3.2720446617006384E-2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1.7424975798644726E-2</v>
      </c>
      <c r="D279" s="337">
        <v>9.4962158351051523E-3</v>
      </c>
      <c r="E279" s="337">
        <v>2.7953894979231782E-2</v>
      </c>
      <c r="F279" s="337">
        <v>2.5386883622823445E-2</v>
      </c>
      <c r="G279" s="337">
        <v>1.3367669796541096E-2</v>
      </c>
      <c r="H279" s="337">
        <v>2.4477529437366276E-2</v>
      </c>
      <c r="I279" s="337">
        <v>4.1537193280918754E-2</v>
      </c>
      <c r="J279" s="338">
        <v>3.2733959708108891E-2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3.2605042016806723E-2</v>
      </c>
      <c r="D280" s="334">
        <v>7.3554373656218169E-3</v>
      </c>
      <c r="E280" s="334">
        <v>2.6844681797952828E-2</v>
      </c>
      <c r="F280" s="334">
        <v>2.1554064325580387E-2</v>
      </c>
      <c r="G280" s="334">
        <v>1.0244336981420209E-2</v>
      </c>
      <c r="H280" s="334">
        <v>2.1706855065786106E-2</v>
      </c>
      <c r="I280" s="334">
        <v>3.9933461945228337E-2</v>
      </c>
      <c r="J280" s="335">
        <v>3.1129794482910211E-2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3.5148173673328738E-2</v>
      </c>
      <c r="D281" s="334">
        <v>9.1340039310903003E-3</v>
      </c>
      <c r="E281" s="334">
        <v>3.0907742458476346E-2</v>
      </c>
      <c r="F281" s="334">
        <v>2.3591863493161912E-2</v>
      </c>
      <c r="G281" s="334">
        <v>1.7916711503282039E-2</v>
      </c>
      <c r="H281" s="334">
        <v>2.473957017712259E-2</v>
      </c>
      <c r="I281" s="334">
        <v>4.2427198724404161E-2</v>
      </c>
      <c r="J281" s="335">
        <v>3.3417567769262836E-2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1.2520868113522538E-2</v>
      </c>
      <c r="D282" s="334">
        <v>1.1289666395443449E-2</v>
      </c>
      <c r="E282" s="334">
        <v>3.3234009413198796E-2</v>
      </c>
      <c r="F282" s="334">
        <v>3.254654255319149E-2</v>
      </c>
      <c r="G282" s="334">
        <v>1.534757749021968E-2</v>
      </c>
      <c r="H282" s="334">
        <v>3.0037145537748673E-2</v>
      </c>
      <c r="I282" s="334">
        <v>4.1103092290780484E-2</v>
      </c>
      <c r="J282" s="335">
        <v>3.5574379750226003E-2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1.9411193788417987E-2</v>
      </c>
      <c r="D283" s="334">
        <v>7.1896806935927262E-3</v>
      </c>
      <c r="E283" s="334">
        <v>2.4199791323078996E-2</v>
      </c>
      <c r="F283" s="334">
        <v>2.5004202050600693E-2</v>
      </c>
      <c r="G283" s="334">
        <v>2.2837755722098441E-2</v>
      </c>
      <c r="H283" s="334">
        <v>2.3728641453350442E-2</v>
      </c>
      <c r="I283" s="334">
        <v>4.1148956238029701E-2</v>
      </c>
      <c r="J283" s="335">
        <v>3.2257152550039581E-2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2.9830197338228545E-2</v>
      </c>
      <c r="D284" s="334">
        <v>7.6423385555980132E-3</v>
      </c>
      <c r="E284" s="334">
        <v>2.2645887930862023E-2</v>
      </c>
      <c r="F284" s="334">
        <v>3.240019714144899E-2</v>
      </c>
      <c r="G284" s="334">
        <v>1.6886437029063509E-2</v>
      </c>
      <c r="H284" s="334">
        <v>2.7193176469253847E-2</v>
      </c>
      <c r="I284" s="334">
        <v>4.9315351225143994E-2</v>
      </c>
      <c r="J284" s="335">
        <v>3.7543681761393471E-2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1.6528925619834711E-2</v>
      </c>
      <c r="D285" s="334">
        <v>3.9009954264191552E-3</v>
      </c>
      <c r="E285" s="334">
        <v>2.5907260104843444E-2</v>
      </c>
      <c r="F285" s="334">
        <v>2.695100796769799E-2</v>
      </c>
      <c r="G285" s="334">
        <v>9.7646287254973402E-3</v>
      </c>
      <c r="H285" s="334">
        <v>2.4201582521270141E-2</v>
      </c>
      <c r="I285" s="334">
        <v>3.5229862389341747E-2</v>
      </c>
      <c r="J285" s="335">
        <v>2.9837458916803377E-2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3.3658104517271921E-2</v>
      </c>
      <c r="D286" s="334">
        <v>2.9124984171204253E-3</v>
      </c>
      <c r="E286" s="334">
        <v>4.1275465013286092E-2</v>
      </c>
      <c r="F286" s="334">
        <v>3.1670218237930779E-2</v>
      </c>
      <c r="G286" s="334">
        <v>2.082797634353304E-2</v>
      </c>
      <c r="H286" s="334">
        <v>3.2632139992926634E-2</v>
      </c>
      <c r="I286" s="334">
        <v>5.368057536367711E-2</v>
      </c>
      <c r="J286" s="335">
        <v>4.3039077669291659E-2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3.7609694943585459E-2</v>
      </c>
      <c r="D287" s="334">
        <v>8.5374073241968104E-3</v>
      </c>
      <c r="E287" s="334">
        <v>2.8785462759949504E-2</v>
      </c>
      <c r="F287" s="334">
        <v>2.173206476775795E-2</v>
      </c>
      <c r="G287" s="334">
        <v>1.1688736308648031E-2</v>
      </c>
      <c r="H287" s="334">
        <v>2.2746669465882278E-2</v>
      </c>
      <c r="I287" s="334">
        <v>3.583425605374671E-2</v>
      </c>
      <c r="J287" s="335">
        <v>2.9213898187694792E-2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7.7220077220077222E-3</v>
      </c>
      <c r="D288" s="334">
        <v>1.0661722099895701E-2</v>
      </c>
      <c r="E288" s="334">
        <v>2.4899082568807341E-2</v>
      </c>
      <c r="F288" s="334">
        <v>2.4621822958866609E-2</v>
      </c>
      <c r="G288" s="334">
        <v>1.4624432136411724E-2</v>
      </c>
      <c r="H288" s="334">
        <v>2.3177362003522193E-2</v>
      </c>
      <c r="I288" s="334">
        <v>3.9556877047539532E-2</v>
      </c>
      <c r="J288" s="335">
        <v>3.1296283747809843E-2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5.2850132125330317E-2</v>
      </c>
      <c r="D289" s="334">
        <v>1.2769353551476457E-2</v>
      </c>
      <c r="E289" s="334">
        <v>3.2582412803340004E-2</v>
      </c>
      <c r="F289" s="334">
        <v>3.2211292648865623E-2</v>
      </c>
      <c r="G289" s="334">
        <v>7.2778986113434835E-2</v>
      </c>
      <c r="H289" s="334">
        <v>3.5116143512165118E-2</v>
      </c>
      <c r="I289" s="334">
        <v>5.1694663109748414E-2</v>
      </c>
      <c r="J289" s="335">
        <v>4.3015454999807773E-2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3.4389489953632148E-2</v>
      </c>
      <c r="D290" s="334">
        <v>8.4266420408634427E-3</v>
      </c>
      <c r="E290" s="334">
        <v>2.7312623698476896E-2</v>
      </c>
      <c r="F290" s="334">
        <v>2.6621020898267844E-2</v>
      </c>
      <c r="G290" s="334">
        <v>1.9009725906277631E-2</v>
      </c>
      <c r="H290" s="334">
        <v>2.5473696541356318E-2</v>
      </c>
      <c r="I290" s="334">
        <v>4.1231992051664182E-2</v>
      </c>
      <c r="J290" s="335">
        <v>3.2912351408670285E-2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2.7065527065527065E-2</v>
      </c>
      <c r="D291" s="334">
        <v>1.0589481115425344E-2</v>
      </c>
      <c r="E291" s="334">
        <v>2.4569002858875508E-2</v>
      </c>
      <c r="F291" s="334">
        <v>2.215524009782599E-2</v>
      </c>
      <c r="G291" s="334">
        <v>2.0306315608329031E-2</v>
      </c>
      <c r="H291" s="334">
        <v>2.2269648795522751E-2</v>
      </c>
      <c r="I291" s="334">
        <v>4.228605417730303E-2</v>
      </c>
      <c r="J291" s="335">
        <v>3.2390246836537524E-2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2.8813224446786089E-2</v>
      </c>
      <c r="D292" s="337">
        <v>8.4894896637079144E-3</v>
      </c>
      <c r="E292" s="337">
        <v>2.8693486278538644E-2</v>
      </c>
      <c r="F292" s="337">
        <v>2.6815836297656787E-2</v>
      </c>
      <c r="G292" s="337">
        <v>2.1844282288952781E-2</v>
      </c>
      <c r="H292" s="337">
        <v>2.617353354167987E-2</v>
      </c>
      <c r="I292" s="337">
        <v>4.2659991586104978E-2</v>
      </c>
      <c r="J292" s="338">
        <v>3.4300512110434049E-2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1.5835579514824796E-2</v>
      </c>
      <c r="D293" s="334">
        <v>8.4781687155574392E-3</v>
      </c>
      <c r="E293" s="334">
        <v>2.7397260273972601E-2</v>
      </c>
      <c r="F293" s="334">
        <v>2.8470555006355036E-2</v>
      </c>
      <c r="G293" s="334">
        <v>1.4480454039144964E-2</v>
      </c>
      <c r="H293" s="334">
        <v>2.5875376987169657E-2</v>
      </c>
      <c r="I293" s="334">
        <v>3.9073206803056447E-2</v>
      </c>
      <c r="J293" s="335">
        <v>3.2593856655290104E-2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9.7373856594865742E-3</v>
      </c>
      <c r="D294" s="334">
        <v>6.3096111518708732E-3</v>
      </c>
      <c r="E294" s="334">
        <v>2.591487356682896E-2</v>
      </c>
      <c r="F294" s="334">
        <v>3.2267807701988421E-2</v>
      </c>
      <c r="G294" s="334">
        <v>1.516132513218949E-2</v>
      </c>
      <c r="H294" s="334">
        <v>2.7227215346935254E-2</v>
      </c>
      <c r="I294" s="334">
        <v>4.5397389533192001E-2</v>
      </c>
      <c r="J294" s="335">
        <v>3.6482788191264673E-2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1.4405070584845865E-2</v>
      </c>
      <c r="D295" s="334">
        <v>1.0266940451745379E-2</v>
      </c>
      <c r="E295" s="334">
        <v>2.1563383745235462E-2</v>
      </c>
      <c r="F295" s="334">
        <v>2.9786612901754352E-2</v>
      </c>
      <c r="G295" s="334">
        <v>1.400892504095351E-2</v>
      </c>
      <c r="H295" s="334">
        <v>2.4711390895494668E-2</v>
      </c>
      <c r="I295" s="334">
        <v>3.6219098494891994E-2</v>
      </c>
      <c r="J295" s="335">
        <v>3.047319227859531E-2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1.4607812003810734E-2</v>
      </c>
      <c r="D296" s="334">
        <v>6.7834934991520632E-3</v>
      </c>
      <c r="E296" s="334">
        <v>2.6272152554668877E-2</v>
      </c>
      <c r="F296" s="334">
        <v>3.4951133137927526E-2</v>
      </c>
      <c r="G296" s="334">
        <v>1.9451913725041479E-2</v>
      </c>
      <c r="H296" s="334">
        <v>2.9600152774982066E-2</v>
      </c>
      <c r="I296" s="334">
        <v>4.5120508993632416E-2</v>
      </c>
      <c r="J296" s="335">
        <v>3.7358087282452129E-2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2.1505376344086023E-2</v>
      </c>
      <c r="D297" s="334">
        <v>6.5146579804560263E-3</v>
      </c>
      <c r="E297" s="334">
        <v>2.5215003835749181E-2</v>
      </c>
      <c r="F297" s="334">
        <v>3.4689105149754408E-2</v>
      </c>
      <c r="G297" s="334">
        <v>2.1090862750095578E-2</v>
      </c>
      <c r="H297" s="334">
        <v>2.9344186583535388E-2</v>
      </c>
      <c r="I297" s="334">
        <v>4.616205025251733E-2</v>
      </c>
      <c r="J297" s="335">
        <v>3.7403604768275631E-2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1.4996342355523043E-2</v>
      </c>
      <c r="D298" s="334">
        <v>6.5632458233890216E-3</v>
      </c>
      <c r="E298" s="334">
        <v>2.2199017674130798E-2</v>
      </c>
      <c r="F298" s="334">
        <v>2.6764666637014635E-2</v>
      </c>
      <c r="G298" s="334">
        <v>9.4522019334049405E-3</v>
      </c>
      <c r="H298" s="334">
        <v>2.2853819168852887E-2</v>
      </c>
      <c r="I298" s="334">
        <v>3.8170023484577251E-2</v>
      </c>
      <c r="J298" s="335">
        <v>3.0505884707038002E-2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2.0309477756286266E-2</v>
      </c>
      <c r="D299" s="334">
        <v>4.6966731898238747E-3</v>
      </c>
      <c r="E299" s="334">
        <v>3.4263487231523761E-2</v>
      </c>
      <c r="F299" s="334">
        <v>2.3890144645266197E-2</v>
      </c>
      <c r="G299" s="334">
        <v>1.2174958665263792E-2</v>
      </c>
      <c r="H299" s="334">
        <v>2.5423815673492816E-2</v>
      </c>
      <c r="I299" s="334">
        <v>5.8404511735660962E-2</v>
      </c>
      <c r="J299" s="335">
        <v>4.2661761216447283E-2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1.1459386585776879E-2</v>
      </c>
      <c r="D300" s="334">
        <v>2.9488086812927577E-3</v>
      </c>
      <c r="E300" s="334">
        <v>3.0138323840520748E-2</v>
      </c>
      <c r="F300" s="334">
        <v>2.201546947315032E-2</v>
      </c>
      <c r="G300" s="334">
        <v>1.6327090622213075E-2</v>
      </c>
      <c r="H300" s="334">
        <v>2.306043359418879E-2</v>
      </c>
      <c r="I300" s="334">
        <v>4.6163486031084409E-2</v>
      </c>
      <c r="J300" s="335">
        <v>3.4787218105762914E-2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1.4556040756914119E-2</v>
      </c>
      <c r="D301" s="334">
        <v>6.9990001428367372E-3</v>
      </c>
      <c r="E301" s="334">
        <v>2.7161922673514412E-2</v>
      </c>
      <c r="F301" s="334">
        <v>2.4062778606547972E-2</v>
      </c>
      <c r="G301" s="334">
        <v>1.5857988165680473E-2</v>
      </c>
      <c r="H301" s="334">
        <v>2.3484638946085212E-2</v>
      </c>
      <c r="I301" s="334">
        <v>3.9536354740524089E-2</v>
      </c>
      <c r="J301" s="335">
        <v>3.1293808833701996E-2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4.082806210465785E-2</v>
      </c>
      <c r="D302" s="334">
        <v>4.5590881823635273E-3</v>
      </c>
      <c r="E302" s="334">
        <v>3.1222869410111917E-2</v>
      </c>
      <c r="F302" s="334">
        <v>3.5368158114563314E-2</v>
      </c>
      <c r="G302" s="334">
        <v>2.3810633241694235E-2</v>
      </c>
      <c r="H302" s="334">
        <v>3.1965006729475103E-2</v>
      </c>
      <c r="I302" s="334">
        <v>4.6240141357064633E-2</v>
      </c>
      <c r="J302" s="335">
        <v>3.9060034305317327E-2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1.0921004732435385E-2</v>
      </c>
      <c r="D303" s="334">
        <v>4.9963441384352917E-3</v>
      </c>
      <c r="E303" s="334">
        <v>3.669769561255045E-2</v>
      </c>
      <c r="F303" s="334">
        <v>2.9276245835400866E-2</v>
      </c>
      <c r="G303" s="334">
        <v>1.9753086419753086E-2</v>
      </c>
      <c r="H303" s="334">
        <v>2.9380010454476618E-2</v>
      </c>
      <c r="I303" s="334">
        <v>3.7212952255080124E-2</v>
      </c>
      <c r="J303" s="335">
        <v>3.3188334132376825E-2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1.1088709677419355E-2</v>
      </c>
      <c r="D304" s="334">
        <v>5.703883495145631E-3</v>
      </c>
      <c r="E304" s="334">
        <v>2.6573010740699447E-2</v>
      </c>
      <c r="F304" s="334">
        <v>2.0439139068313059E-2</v>
      </c>
      <c r="G304" s="334">
        <v>1.2106059609184814E-2</v>
      </c>
      <c r="H304" s="334">
        <v>2.0761967174049031E-2</v>
      </c>
      <c r="I304" s="334">
        <v>3.4579387186629527E-2</v>
      </c>
      <c r="J304" s="335">
        <v>2.7902290164241193E-2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1.6938450557294239E-2</v>
      </c>
      <c r="D305" s="337">
        <v>6.2029194056534868E-3</v>
      </c>
      <c r="E305" s="337">
        <v>2.8006495175279283E-2</v>
      </c>
      <c r="F305" s="337">
        <v>2.8539710871397166E-2</v>
      </c>
      <c r="G305" s="337">
        <v>1.650329130376986E-2</v>
      </c>
      <c r="H305" s="337">
        <v>2.6254927363254597E-2</v>
      </c>
      <c r="I305" s="337">
        <v>4.2919019146053207E-2</v>
      </c>
      <c r="J305" s="338">
        <v>3.4611327837194332E-2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5.2651372696502444E-3</v>
      </c>
      <c r="D306" s="334">
        <v>4.1292894774312972E-3</v>
      </c>
      <c r="E306" s="334">
        <v>2.7228724808589282E-2</v>
      </c>
      <c r="F306" s="334">
        <v>2.229958225581858E-2</v>
      </c>
      <c r="G306" s="334">
        <v>1.499585221109055E-2</v>
      </c>
      <c r="H306" s="334">
        <v>2.2259561705015654E-2</v>
      </c>
      <c r="I306" s="334">
        <v>3.4345634873067084E-2</v>
      </c>
      <c r="J306" s="335">
        <v>2.8450455308731623E-2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1.3396089790007242E-2</v>
      </c>
      <c r="D307" s="334">
        <v>2.6385224274406332E-3</v>
      </c>
      <c r="E307" s="334">
        <v>3.0055001398340636E-2</v>
      </c>
      <c r="F307" s="334">
        <v>2.3388446491200018E-2</v>
      </c>
      <c r="G307" s="334">
        <v>1.8265629501584557E-2</v>
      </c>
      <c r="H307" s="334">
        <v>2.3912794689860378E-2</v>
      </c>
      <c r="I307" s="334">
        <v>3.8362112378160007E-2</v>
      </c>
      <c r="J307" s="335">
        <v>3.121835022264469E-2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8.5341365461847393E-3</v>
      </c>
      <c r="D308" s="334">
        <v>6.980351602895553E-3</v>
      </c>
      <c r="E308" s="334">
        <v>2.2792211009628884E-2</v>
      </c>
      <c r="F308" s="334">
        <v>2.4512534818941504E-2</v>
      </c>
      <c r="G308" s="334">
        <v>1.4847064076802858E-2</v>
      </c>
      <c r="H308" s="334">
        <v>2.2177779177558712E-2</v>
      </c>
      <c r="I308" s="334">
        <v>3.3814251527797004E-2</v>
      </c>
      <c r="J308" s="335">
        <v>2.8170018179133206E-2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3.6563071297989031E-3</v>
      </c>
      <c r="D309" s="334">
        <v>6.8956371833974271E-3</v>
      </c>
      <c r="E309" s="334">
        <v>2.1857829374580154E-2</v>
      </c>
      <c r="F309" s="334">
        <v>2.3512020973949908E-2</v>
      </c>
      <c r="G309" s="334">
        <v>1.4755756530017254E-2</v>
      </c>
      <c r="H309" s="334">
        <v>2.131788979875663E-2</v>
      </c>
      <c r="I309" s="334">
        <v>3.8313708064874476E-2</v>
      </c>
      <c r="J309" s="335">
        <v>2.9527126001362872E-2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2.9904306220095694E-3</v>
      </c>
      <c r="D310" s="334">
        <v>3.8944180008654264E-3</v>
      </c>
      <c r="E310" s="334">
        <v>2.1206573383897826E-2</v>
      </c>
      <c r="F310" s="334">
        <v>2.7510118546216589E-2</v>
      </c>
      <c r="G310" s="334">
        <v>1.6195282243868091E-2</v>
      </c>
      <c r="H310" s="334">
        <v>2.3443375277572169E-2</v>
      </c>
      <c r="I310" s="334">
        <v>4.1849704798775068E-2</v>
      </c>
      <c r="J310" s="335">
        <v>3.2088282030185218E-2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1.1689070718877848E-3</v>
      </c>
      <c r="D311" s="334">
        <v>5.9716771881931415E-3</v>
      </c>
      <c r="E311" s="334">
        <v>1.6792649255420268E-2</v>
      </c>
      <c r="F311" s="334">
        <v>2.1500662991901637E-2</v>
      </c>
      <c r="G311" s="334">
        <v>8.9167280766396465E-3</v>
      </c>
      <c r="H311" s="334">
        <v>1.8278079715929773E-2</v>
      </c>
      <c r="I311" s="334">
        <v>3.2519268511418134E-2</v>
      </c>
      <c r="J311" s="335">
        <v>2.5336678917344962E-2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1.9323671497584541E-3</v>
      </c>
      <c r="D312" s="334">
        <v>2.616088947024199E-3</v>
      </c>
      <c r="E312" s="334">
        <v>2.8173202007061884E-2</v>
      </c>
      <c r="F312" s="334">
        <v>1.9099450634081225E-2</v>
      </c>
      <c r="G312" s="334">
        <v>1.522626743790405E-2</v>
      </c>
      <c r="H312" s="334">
        <v>2.0889696558897258E-2</v>
      </c>
      <c r="I312" s="334">
        <v>5.2776197140499005E-2</v>
      </c>
      <c r="J312" s="335">
        <v>3.7874857320742972E-2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2.7569909413154787E-3</v>
      </c>
      <c r="D313" s="334">
        <v>4.5817071101306632E-3</v>
      </c>
      <c r="E313" s="334">
        <v>3.3983220678645426E-2</v>
      </c>
      <c r="F313" s="334">
        <v>1.9698502983564226E-2</v>
      </c>
      <c r="G313" s="334">
        <v>1.3971179869797382E-2</v>
      </c>
      <c r="H313" s="334">
        <v>2.2922811878556128E-2</v>
      </c>
      <c r="I313" s="334">
        <v>5.0422141084246135E-2</v>
      </c>
      <c r="J313" s="335">
        <v>3.7117466504745109E-2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3.8910505836575876E-3</v>
      </c>
      <c r="D314" s="334">
        <v>4.5489006823351023E-3</v>
      </c>
      <c r="E314" s="334">
        <v>2.49396780190657E-2</v>
      </c>
      <c r="F314" s="334">
        <v>2.581673636702414E-2</v>
      </c>
      <c r="G314" s="334">
        <v>1.2052341597796144E-2</v>
      </c>
      <c r="H314" s="334">
        <v>2.3324317968015051E-2</v>
      </c>
      <c r="I314" s="334">
        <v>3.7222291692718103E-2</v>
      </c>
      <c r="J314" s="335">
        <v>3.0229248824763251E-2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1.9706691109074245E-2</v>
      </c>
      <c r="D315" s="334">
        <v>5.7824803149606301E-3</v>
      </c>
      <c r="E315" s="334">
        <v>3.5716757804388453E-2</v>
      </c>
      <c r="F315" s="334">
        <v>3.9325270881718839E-2</v>
      </c>
      <c r="G315" s="334">
        <v>2.0872666247115586E-2</v>
      </c>
      <c r="H315" s="334">
        <v>3.4839350744472163E-2</v>
      </c>
      <c r="I315" s="334">
        <v>4.4038044762168882E-2</v>
      </c>
      <c r="J315" s="335">
        <v>3.9432552819926296E-2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1.6577060931899642E-2</v>
      </c>
      <c r="D316" s="334">
        <v>4.1980491418693667E-3</v>
      </c>
      <c r="E316" s="334">
        <v>2.6240249103971717E-2</v>
      </c>
      <c r="F316" s="334">
        <v>3.0343904048441565E-2</v>
      </c>
      <c r="G316" s="334">
        <v>1.7962146269753766E-2</v>
      </c>
      <c r="H316" s="334">
        <v>2.6456720118691948E-2</v>
      </c>
      <c r="I316" s="334">
        <v>4.0681652606349844E-2</v>
      </c>
      <c r="J316" s="335">
        <v>3.343310014136508E-2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4.5629820051413882E-2</v>
      </c>
      <c r="D317" s="334">
        <v>9.0497737556561094E-3</v>
      </c>
      <c r="E317" s="334">
        <v>2.6405266584677713E-2</v>
      </c>
      <c r="F317" s="334">
        <v>2.8003085739475426E-2</v>
      </c>
      <c r="G317" s="334">
        <v>1.8997797356828192E-2</v>
      </c>
      <c r="H317" s="334">
        <v>2.6018486819582336E-2</v>
      </c>
      <c r="I317" s="334">
        <v>4.2802630510676301E-2</v>
      </c>
      <c r="J317" s="335">
        <v>3.4631890337902586E-2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1.18332423083925E-2</v>
      </c>
      <c r="D318" s="337">
        <v>5.1949883641663336E-3</v>
      </c>
      <c r="E318" s="337">
        <v>2.654474012999207E-2</v>
      </c>
      <c r="F318" s="337">
        <v>2.5465696560722343E-2</v>
      </c>
      <c r="G318" s="337">
        <v>1.592466447715201E-2</v>
      </c>
      <c r="H318" s="337">
        <v>2.3957815445337982E-2</v>
      </c>
      <c r="I318" s="337">
        <v>4.0831728434229934E-2</v>
      </c>
      <c r="J318" s="338">
        <v>3.2446249214598308E-2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1.4898419864559819E-2</v>
      </c>
      <c r="D319" s="334">
        <v>5.9117183394640045E-3</v>
      </c>
      <c r="E319" s="334">
        <v>1.8209352819895268E-2</v>
      </c>
      <c r="F319" s="334">
        <v>1.8890683060640845E-2</v>
      </c>
      <c r="G319" s="334">
        <v>1.0144842549698E-2</v>
      </c>
      <c r="H319" s="334">
        <v>1.7296424177051205E-2</v>
      </c>
      <c r="I319" s="334">
        <v>3.3036669399812119E-2</v>
      </c>
      <c r="J319" s="335">
        <v>2.5159501746923895E-2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2.9478458049886622E-2</v>
      </c>
      <c r="D320" s="334">
        <v>4.5389703021657376E-3</v>
      </c>
      <c r="E320" s="334">
        <v>2.286749961437606E-2</v>
      </c>
      <c r="F320" s="334">
        <v>2.3226264953859738E-2</v>
      </c>
      <c r="G320" s="334">
        <v>1.5128808963105688E-2</v>
      </c>
      <c r="H320" s="334">
        <v>2.1690922100731508E-2</v>
      </c>
      <c r="I320" s="334">
        <v>3.6518396485447559E-2</v>
      </c>
      <c r="J320" s="335">
        <v>2.9524083160616704E-2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6.4735945485519591E-3</v>
      </c>
      <c r="D321" s="334">
        <v>7.7373974208675266E-3</v>
      </c>
      <c r="E321" s="334">
        <v>1.9538446620769902E-2</v>
      </c>
      <c r="F321" s="334">
        <v>2.5927319100525703E-2</v>
      </c>
      <c r="G321" s="334">
        <v>2.2372681778039447E-2</v>
      </c>
      <c r="H321" s="334">
        <v>2.2576194656967266E-2</v>
      </c>
      <c r="I321" s="334">
        <v>3.2039072771537266E-2</v>
      </c>
      <c r="J321" s="335">
        <v>2.7316069130262768E-2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9.5277547638773826E-3</v>
      </c>
      <c r="D322" s="334">
        <v>8.5073472544470227E-3</v>
      </c>
      <c r="E322" s="334">
        <v>1.4914999530384146E-2</v>
      </c>
      <c r="F322" s="334">
        <v>2.2365770646662498E-2</v>
      </c>
      <c r="G322" s="334">
        <v>2.5331030512377662E-2</v>
      </c>
      <c r="H322" s="334">
        <v>1.9568002120234993E-2</v>
      </c>
      <c r="I322" s="334">
        <v>3.7488156385578217E-2</v>
      </c>
      <c r="J322" s="335">
        <v>2.7985336831256442E-2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3.8781163434903048E-3</v>
      </c>
      <c r="D323" s="334">
        <v>5.263157894736842E-3</v>
      </c>
      <c r="E323" s="334">
        <v>1.4870263508332997E-2</v>
      </c>
      <c r="F323" s="334">
        <v>2.4750876545488097E-2</v>
      </c>
      <c r="G323" s="334">
        <v>3.7134015710545108E-2</v>
      </c>
      <c r="H323" s="334">
        <v>2.1488575693934871E-2</v>
      </c>
      <c r="I323" s="334">
        <v>3.4788048835974826E-2</v>
      </c>
      <c r="J323" s="335">
        <v>2.8141675728990161E-2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2.8555111364934323E-3</v>
      </c>
      <c r="D324" s="334">
        <v>4.3125754700707262E-3</v>
      </c>
      <c r="E324" s="334">
        <v>1.5290114454903001E-2</v>
      </c>
      <c r="F324" s="334">
        <v>2.602047263995956E-2</v>
      </c>
      <c r="G324" s="334">
        <v>2.7615062761506277E-2</v>
      </c>
      <c r="H324" s="334">
        <v>2.1571087174383809E-2</v>
      </c>
      <c r="I324" s="334">
        <v>3.8025872687014531E-2</v>
      </c>
      <c r="J324" s="335">
        <v>2.9733566897876727E-2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2.7855153203342618E-3</v>
      </c>
      <c r="D325" s="334">
        <v>3.9278440500436426E-3</v>
      </c>
      <c r="E325" s="334">
        <v>1.815975891354546E-2</v>
      </c>
      <c r="F325" s="334">
        <v>1.5821322241210675E-2</v>
      </c>
      <c r="G325" s="334">
        <v>1.2200398027169681E-2</v>
      </c>
      <c r="H325" s="334">
        <v>1.5625948544856307E-2</v>
      </c>
      <c r="I325" s="334">
        <v>4.8003320611510018E-2</v>
      </c>
      <c r="J325" s="335">
        <v>3.2775230274616401E-2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4.0733197556008148E-4</v>
      </c>
      <c r="D326" s="334">
        <v>2.3048112935753384E-3</v>
      </c>
      <c r="E326" s="334">
        <v>1.2363412507053815E-2</v>
      </c>
      <c r="F326" s="334">
        <v>1.5214007439913465E-2</v>
      </c>
      <c r="G326" s="334">
        <v>7.5528700906344415E-3</v>
      </c>
      <c r="H326" s="334">
        <v>1.3134294990676429E-2</v>
      </c>
      <c r="I326" s="334">
        <v>3.0893480587583719E-2</v>
      </c>
      <c r="J326" s="335">
        <v>2.2384571564899435E-2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1.358080579447714E-3</v>
      </c>
      <c r="D327" s="334">
        <v>3.0193236714975845E-3</v>
      </c>
      <c r="E327" s="334">
        <v>1.5279251857340248E-2</v>
      </c>
      <c r="F327" s="334">
        <v>2.6031892580810262E-2</v>
      </c>
      <c r="G327" s="334">
        <v>9.8264687434664443E-3</v>
      </c>
      <c r="H327" s="334">
        <v>2.0380167394047438E-2</v>
      </c>
      <c r="I327" s="334">
        <v>3.556157481060046E-2</v>
      </c>
      <c r="J327" s="335">
        <v>2.7889180437205466E-2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1.5683037556747832E-2</v>
      </c>
      <c r="D328" s="334">
        <v>3.6519330059186501E-3</v>
      </c>
      <c r="E328" s="334">
        <v>2.163313882063882E-2</v>
      </c>
      <c r="F328" s="334">
        <v>2.6638714185883997E-2</v>
      </c>
      <c r="G328" s="334">
        <v>1.4857991885250586E-2</v>
      </c>
      <c r="H328" s="334">
        <v>2.3029196300805195E-2</v>
      </c>
      <c r="I328" s="334">
        <v>4.2057496730107037E-2</v>
      </c>
      <c r="J328" s="335">
        <v>3.2544133860474798E-2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2.1882951653944022E-2</v>
      </c>
      <c r="D329" s="334">
        <v>3.8189374368190498E-3</v>
      </c>
      <c r="E329" s="334">
        <v>1.7796917968141961E-2</v>
      </c>
      <c r="F329" s="334">
        <v>2.1127714761333283E-2</v>
      </c>
      <c r="G329" s="334">
        <v>1.7478152309612985E-2</v>
      </c>
      <c r="H329" s="334">
        <v>1.8949571955258388E-2</v>
      </c>
      <c r="I329" s="334">
        <v>3.2305305278057542E-2</v>
      </c>
      <c r="J329" s="335">
        <v>2.5479012352250738E-2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8.9611682708264188E-3</v>
      </c>
      <c r="D330" s="334">
        <v>3.1439722463139637E-3</v>
      </c>
      <c r="E330" s="334">
        <v>2.4813668577288627E-2</v>
      </c>
      <c r="F330" s="334">
        <v>2.1634355616071237E-2</v>
      </c>
      <c r="G330" s="334">
        <v>1.6964747829087353E-2</v>
      </c>
      <c r="H330" s="334">
        <v>2.0976291360008146E-2</v>
      </c>
      <c r="I330" s="334">
        <v>3.674060935117187E-2</v>
      </c>
      <c r="J330" s="335">
        <v>2.9035995012289564E-2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1.01125603001608E-2</v>
      </c>
      <c r="D331" s="337">
        <v>4.7722389574493358E-3</v>
      </c>
      <c r="E331" s="337">
        <v>1.8014685222994362E-2</v>
      </c>
      <c r="F331" s="337">
        <v>2.220744962379273E-2</v>
      </c>
      <c r="G331" s="337">
        <v>1.7630962329384391E-2</v>
      </c>
      <c r="H331" s="337">
        <v>1.9630152456239412E-2</v>
      </c>
      <c r="I331" s="337">
        <v>3.6345152627575178E-2</v>
      </c>
      <c r="J331" s="338">
        <v>2.8050062827227575E-2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1.7543859649122807E-3</v>
      </c>
      <c r="D332" s="334">
        <v>8.1115696598833067E-3</v>
      </c>
      <c r="E332" s="334">
        <v>1.4701333672968105E-2</v>
      </c>
      <c r="F332" s="334">
        <v>1.8549135959051478E-2</v>
      </c>
      <c r="G332" s="334">
        <v>9.4263939029281991E-3</v>
      </c>
      <c r="H332" s="334">
        <v>1.5758289609879714E-2</v>
      </c>
      <c r="I332" s="334">
        <v>3.0769810792323975E-2</v>
      </c>
      <c r="J332" s="335">
        <v>2.3636759372588481E-2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8.2815734989648039E-3</v>
      </c>
      <c r="D333" s="334">
        <v>7.6484314233860517E-3</v>
      </c>
      <c r="E333" s="334">
        <v>1.4430948482656209E-2</v>
      </c>
      <c r="F333" s="334">
        <v>2.0762146138353962E-2</v>
      </c>
      <c r="G333" s="334">
        <v>1.4599054940404824E-2</v>
      </c>
      <c r="H333" s="334">
        <v>1.739901870258722E-2</v>
      </c>
      <c r="I333" s="334">
        <v>2.8457472423502484E-2</v>
      </c>
      <c r="J333" s="335">
        <v>2.310290817280718E-2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3.4258307639602604E-3</v>
      </c>
      <c r="D334" s="334">
        <v>8.6927071573718664E-3</v>
      </c>
      <c r="E334" s="334">
        <v>1.4560789306174412E-2</v>
      </c>
      <c r="F334" s="334">
        <v>2.1474960311733293E-2</v>
      </c>
      <c r="G334" s="334">
        <v>2.2081218274111674E-2</v>
      </c>
      <c r="H334" s="334">
        <v>1.8358792259365875E-2</v>
      </c>
      <c r="I334" s="334">
        <v>2.86440187894904E-2</v>
      </c>
      <c r="J334" s="335">
        <v>2.376532674209712E-2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8.6393088552915772E-3</v>
      </c>
      <c r="D335" s="334">
        <v>6.9749418754843709E-3</v>
      </c>
      <c r="E335" s="334">
        <v>1.0927617709065356E-2</v>
      </c>
      <c r="F335" s="334">
        <v>1.8733319126049055E-2</v>
      </c>
      <c r="G335" s="334">
        <v>4.3083161362731251E-3</v>
      </c>
      <c r="H335" s="334">
        <v>1.3777642009122962E-2</v>
      </c>
      <c r="I335" s="334">
        <v>2.4144268320698371E-2</v>
      </c>
      <c r="J335" s="335">
        <v>1.8692530339624081E-2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8.4882780921584477E-3</v>
      </c>
      <c r="D336" s="334">
        <v>1.2919896640826873E-2</v>
      </c>
      <c r="E336" s="334">
        <v>8.5237462286642616E-3</v>
      </c>
      <c r="F336" s="334">
        <v>2.2513206566056466E-2</v>
      </c>
      <c r="G336" s="334">
        <v>6.764560303580267E-3</v>
      </c>
      <c r="H336" s="334">
        <v>1.6300125988158418E-2</v>
      </c>
      <c r="I336" s="334">
        <v>3.1328197486434055E-2</v>
      </c>
      <c r="J336" s="335">
        <v>2.3536419851281236E-2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1.4395393474088292E-3</v>
      </c>
      <c r="D337" s="334">
        <v>6.7329272202629048E-3</v>
      </c>
      <c r="E337" s="334">
        <v>7.7749382769523971E-3</v>
      </c>
      <c r="F337" s="334">
        <v>2.0755522356205314E-2</v>
      </c>
      <c r="G337" s="334">
        <v>6.125710227272727E-3</v>
      </c>
      <c r="H337" s="334">
        <v>1.4417884145301575E-2</v>
      </c>
      <c r="I337" s="334">
        <v>2.5093409708794326E-2</v>
      </c>
      <c r="J337" s="335">
        <v>1.9694998814203685E-2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2.8639618138424821E-3</v>
      </c>
      <c r="D338" s="334">
        <v>1.188233589334879E-2</v>
      </c>
      <c r="E338" s="334">
        <v>2.3404603245983403E-2</v>
      </c>
      <c r="F338" s="334">
        <v>2.2953500497701094E-2</v>
      </c>
      <c r="G338" s="334">
        <v>5.5248618784530384E-3</v>
      </c>
      <c r="H338" s="334">
        <v>2.1069861164548377E-2</v>
      </c>
      <c r="I338" s="334">
        <v>4.1530157682607774E-2</v>
      </c>
      <c r="J338" s="335">
        <v>3.1818111467087649E-2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9.7751710654936461E-4</v>
      </c>
      <c r="D339" s="334">
        <v>1.2218343383052999E-2</v>
      </c>
      <c r="E339" s="334">
        <v>1.0915763260873635E-2</v>
      </c>
      <c r="F339" s="334">
        <v>1.4800540368722187E-2</v>
      </c>
      <c r="G339" s="334">
        <v>6.9374622964005631E-3</v>
      </c>
      <c r="H339" s="334">
        <v>1.2884699057287889E-2</v>
      </c>
      <c r="I339" s="334">
        <v>2.6654040030382842E-2</v>
      </c>
      <c r="J339" s="335">
        <v>2.0326774560741733E-2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2.0050125313283208E-3</v>
      </c>
      <c r="D340" s="334">
        <v>1.1303692539562924E-2</v>
      </c>
      <c r="E340" s="334">
        <v>1.5099297807263172E-2</v>
      </c>
      <c r="F340" s="334">
        <v>2.1062747767588996E-2</v>
      </c>
      <c r="G340" s="334">
        <v>1.4083175803402646E-2</v>
      </c>
      <c r="H340" s="334">
        <v>1.8379912424406671E-2</v>
      </c>
      <c r="I340" s="334">
        <v>3.2283027872002892E-2</v>
      </c>
      <c r="J340" s="335">
        <v>2.5132569291533419E-2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2.4752475247524753E-3</v>
      </c>
      <c r="D341" s="334">
        <v>7.9519879969992494E-3</v>
      </c>
      <c r="E341" s="334">
        <v>1.6663947132250959E-2</v>
      </c>
      <c r="F341" s="334">
        <v>2.1417386472697884E-2</v>
      </c>
      <c r="G341" s="334">
        <v>1.791277258566978E-2</v>
      </c>
      <c r="H341" s="334">
        <v>1.8974922032868841E-2</v>
      </c>
      <c r="I341" s="334">
        <v>3.5697149430868928E-2</v>
      </c>
      <c r="J341" s="335">
        <v>2.7378714676257739E-2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1.4840680925360105E-2</v>
      </c>
      <c r="D342" s="334">
        <v>4.139562389118865E-3</v>
      </c>
      <c r="E342" s="334">
        <v>1.8037425832952991E-2</v>
      </c>
      <c r="F342" s="334">
        <v>2.2037962037962038E-2</v>
      </c>
      <c r="G342" s="334">
        <v>2.1970027644405647E-2</v>
      </c>
      <c r="H342" s="334">
        <v>1.9875450891189573E-2</v>
      </c>
      <c r="I342" s="334">
        <v>3.1783222389456967E-2</v>
      </c>
      <c r="J342" s="335">
        <v>2.6052566620517938E-2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2.3788927335640139E-2</v>
      </c>
      <c r="D343" s="334">
        <v>4.2178389777943184E-3</v>
      </c>
      <c r="E343" s="334">
        <v>2.2042927733168623E-2</v>
      </c>
      <c r="F343" s="334">
        <v>1.784802008717486E-2</v>
      </c>
      <c r="G343" s="334">
        <v>7.1627260083449232E-3</v>
      </c>
      <c r="H343" s="334">
        <v>1.7655434266729948E-2</v>
      </c>
      <c r="I343" s="334">
        <v>3.5615412174706054E-2</v>
      </c>
      <c r="J343" s="335">
        <v>2.7033998718740966E-2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6.6195171236456121E-3</v>
      </c>
      <c r="D344" s="337">
        <v>8.3284799068142103E-3</v>
      </c>
      <c r="E344" s="337">
        <v>1.4782800638529974E-2</v>
      </c>
      <c r="F344" s="337">
        <v>2.0193131410989561E-2</v>
      </c>
      <c r="G344" s="337">
        <v>1.0954210675529765E-2</v>
      </c>
      <c r="H344" s="337">
        <v>1.7063760174825089E-2</v>
      </c>
      <c r="I344" s="337">
        <v>3.0986199168425439E-2</v>
      </c>
      <c r="J344" s="338">
        <v>2.4168167102496009E-2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2.0858895705521473E-2</v>
      </c>
      <c r="D345" s="334">
        <v>1.7486090609742249E-2</v>
      </c>
      <c r="E345" s="334">
        <v>1.4107223061532809E-2</v>
      </c>
      <c r="F345" s="334">
        <v>1.9408688656476266E-2</v>
      </c>
      <c r="G345" s="334">
        <v>2.547554347826087E-3</v>
      </c>
      <c r="H345" s="334">
        <v>1.7016026423678495E-2</v>
      </c>
      <c r="I345" s="334">
        <v>4.8721759250550237E-2</v>
      </c>
      <c r="J345" s="335">
        <v>3.3063044478649294E-2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1.1262135922330097E-2</v>
      </c>
      <c r="D346" s="334">
        <v>1.9302302201668845E-2</v>
      </c>
      <c r="E346" s="334">
        <v>1.7065635442718732E-2</v>
      </c>
      <c r="F346" s="334">
        <v>1.9397818561818301E-2</v>
      </c>
      <c r="G346" s="334">
        <v>3.9963903570968155E-3</v>
      </c>
      <c r="H346" s="334">
        <v>1.7818013347858208E-2</v>
      </c>
      <c r="I346" s="334">
        <v>4.5188439878705362E-2</v>
      </c>
      <c r="J346" s="335">
        <v>3.1582616489686167E-2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1.9064124783362217E-2</v>
      </c>
      <c r="D347" s="334">
        <v>2.2367452135493373E-2</v>
      </c>
      <c r="E347" s="334">
        <v>1.6741766494486575E-2</v>
      </c>
      <c r="F347" s="334">
        <v>2.0379995050164676E-2</v>
      </c>
      <c r="G347" s="334">
        <v>4.5021867764342685E-3</v>
      </c>
      <c r="H347" s="334">
        <v>1.8700564659906938E-2</v>
      </c>
      <c r="I347" s="334">
        <v>4.1702609445762345E-2</v>
      </c>
      <c r="J347" s="335">
        <v>3.033675075207759E-2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1.463907117617365E-2</v>
      </c>
      <c r="D348" s="334">
        <v>9.627664800078593E-3</v>
      </c>
      <c r="E348" s="334">
        <v>9.836681058757275E-3</v>
      </c>
      <c r="F348" s="334">
        <v>1.5398517316416479E-2</v>
      </c>
      <c r="G348" s="334">
        <v>2.5373134328358208E-3</v>
      </c>
      <c r="H348" s="334">
        <v>1.2947026835454253E-2</v>
      </c>
      <c r="I348" s="334">
        <v>3.655351135245416E-2</v>
      </c>
      <c r="J348" s="335">
        <v>2.5176083121375249E-2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6.8728522336769758E-3</v>
      </c>
      <c r="D349" s="334">
        <v>1.8420120439249024E-2</v>
      </c>
      <c r="E349" s="334">
        <v>7.6328244783681089E-3</v>
      </c>
      <c r="F349" s="334">
        <v>2.1946358407835546E-2</v>
      </c>
      <c r="G349" s="334">
        <v>2.3076923076923079E-3</v>
      </c>
      <c r="H349" s="334">
        <v>1.5683186208075406E-2</v>
      </c>
      <c r="I349" s="334">
        <v>3.0037433935008021E-2</v>
      </c>
      <c r="J349" s="335">
        <v>2.2398170198802442E-2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4.807692307692308E-3</v>
      </c>
      <c r="D350" s="334">
        <v>8.1977878985035786E-3</v>
      </c>
      <c r="E350" s="334">
        <v>1.1573405602328009E-2</v>
      </c>
      <c r="F350" s="334">
        <v>2.2034892413142732E-2</v>
      </c>
      <c r="G350" s="334">
        <v>3.775959723096287E-3</v>
      </c>
      <c r="H350" s="334">
        <v>1.7111100607059174E-2</v>
      </c>
      <c r="I350" s="334">
        <v>3.2900109085242324E-2</v>
      </c>
      <c r="J350" s="335">
        <v>2.5321215107158138E-2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2.5466893039049238E-3</v>
      </c>
      <c r="D351" s="334">
        <v>1.1904761904761904E-2</v>
      </c>
      <c r="E351" s="334">
        <v>1.6168430847970223E-2</v>
      </c>
      <c r="F351" s="334">
        <v>2.0062721132196849E-2</v>
      </c>
      <c r="G351" s="334">
        <v>5.7712486883525708E-3</v>
      </c>
      <c r="H351" s="334">
        <v>1.7779626682100997E-2</v>
      </c>
      <c r="I351" s="334">
        <v>4.4983634788080165E-2</v>
      </c>
      <c r="J351" s="335">
        <v>3.1981811947291529E-2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5.9832469086557637E-3</v>
      </c>
      <c r="D352" s="334">
        <v>8.0965699985278972E-3</v>
      </c>
      <c r="E352" s="334">
        <v>1.0465549348230912E-2</v>
      </c>
      <c r="F352" s="334">
        <v>1.4268670961584348E-2</v>
      </c>
      <c r="G352" s="334">
        <v>3.1413612565445027E-3</v>
      </c>
      <c r="H352" s="334">
        <v>1.2413793103448275E-2</v>
      </c>
      <c r="I352" s="334">
        <v>2.940943321442727E-2</v>
      </c>
      <c r="J352" s="335">
        <v>2.130329624766775E-2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6.5520065520065524E-3</v>
      </c>
      <c r="D353" s="334">
        <v>7.7241379310344829E-3</v>
      </c>
      <c r="E353" s="334">
        <v>8.8147331969148437E-3</v>
      </c>
      <c r="F353" s="334">
        <v>1.8854422390744734E-2</v>
      </c>
      <c r="G353" s="334">
        <v>1.1359948068808828E-3</v>
      </c>
      <c r="H353" s="334">
        <v>1.448972150324883E-2</v>
      </c>
      <c r="I353" s="334">
        <v>2.8812657380637586E-2</v>
      </c>
      <c r="J353" s="335">
        <v>2.1958280411474605E-2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2.6227051330086175E-3</v>
      </c>
      <c r="D354" s="334">
        <v>8.9698668535388923E-3</v>
      </c>
      <c r="E354" s="334">
        <v>1.3802397043510219E-2</v>
      </c>
      <c r="F354" s="334">
        <v>2.578496414278424E-2</v>
      </c>
      <c r="G354" s="334">
        <v>2.508011704054619E-3</v>
      </c>
      <c r="H354" s="334">
        <v>2.0517756725264704E-2</v>
      </c>
      <c r="I354" s="334">
        <v>3.2849612509351749E-2</v>
      </c>
      <c r="J354" s="335">
        <v>2.6639111897310292E-2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2.3452157598499064E-3</v>
      </c>
      <c r="D355" s="334">
        <v>5.507172131147541E-3</v>
      </c>
      <c r="E355" s="334">
        <v>1.0275145564562164E-2</v>
      </c>
      <c r="F355" s="334">
        <v>2.1892071271761883E-2</v>
      </c>
      <c r="G355" s="334">
        <v>2.103179512557219E-3</v>
      </c>
      <c r="H355" s="334">
        <v>1.613886219263496E-2</v>
      </c>
      <c r="I355" s="334">
        <v>3.5004825859034451E-2</v>
      </c>
      <c r="J355" s="335">
        <v>2.5224431516108942E-2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6.5359477124183009E-3</v>
      </c>
      <c r="D356" s="334">
        <v>5.595426347159713E-3</v>
      </c>
      <c r="E356" s="334">
        <v>1.4376163873370578E-2</v>
      </c>
      <c r="F356" s="334">
        <v>1.808690922024395E-2</v>
      </c>
      <c r="G356" s="334">
        <v>2.7867409797594604E-3</v>
      </c>
      <c r="H356" s="334">
        <v>1.5287276886781212E-2</v>
      </c>
      <c r="I356" s="334">
        <v>3.2719590156756281E-2</v>
      </c>
      <c r="J356" s="335">
        <v>2.4372710779447505E-2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8.3304733081651112E-3</v>
      </c>
      <c r="D357" s="337">
        <v>1.2515268627725826E-2</v>
      </c>
      <c r="E357" s="337">
        <v>1.2487415127620674E-2</v>
      </c>
      <c r="F357" s="337">
        <v>1.9762249475301003E-2</v>
      </c>
      <c r="G357" s="337">
        <v>3.0991735537190084E-3</v>
      </c>
      <c r="H357" s="337">
        <v>1.6313034414370868E-2</v>
      </c>
      <c r="I357" s="337">
        <v>3.6522928140701336E-2</v>
      </c>
      <c r="J357" s="338">
        <v>2.6574372575376759E-2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4.4370493621741546E-3</v>
      </c>
      <c r="D358" s="334">
        <v>1.933640958031202E-2</v>
      </c>
      <c r="E358" s="334">
        <v>2.1057642178751956E-2</v>
      </c>
      <c r="F358" s="334">
        <v>2.2445171300373212E-2</v>
      </c>
      <c r="G358" s="334">
        <v>4.7519217330538087E-3</v>
      </c>
      <c r="H358" s="334">
        <v>2.0681692686110136E-2</v>
      </c>
      <c r="I358" s="334">
        <v>3.6863943244415387E-2</v>
      </c>
      <c r="J358" s="335">
        <v>2.8646986665817019E-2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5.5176890619928597E-3</v>
      </c>
      <c r="D359" s="334">
        <v>2.2951977401129944E-2</v>
      </c>
      <c r="E359" s="334">
        <v>2.8023467709675984E-2</v>
      </c>
      <c r="F359" s="334">
        <v>2.5548946578464616E-2</v>
      </c>
      <c r="G359" s="334">
        <v>4.1666666666666666E-3</v>
      </c>
      <c r="H359" s="334">
        <v>2.4538516151934683E-2</v>
      </c>
      <c r="I359" s="334">
        <v>3.9832517191081475E-2</v>
      </c>
      <c r="J359" s="335">
        <v>3.2082744443016835E-2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3.8228735266008281E-3</v>
      </c>
      <c r="D360" s="334">
        <v>2.770914225202965E-2</v>
      </c>
      <c r="E360" s="334">
        <v>2.217047589229806E-2</v>
      </c>
      <c r="F360" s="334">
        <v>2.5216145351047343E-2</v>
      </c>
      <c r="G360" s="334">
        <v>3.2803431743628564E-3</v>
      </c>
      <c r="H360" s="334">
        <v>2.3124013311072496E-2</v>
      </c>
      <c r="I360" s="334">
        <v>3.3053848016884449E-2</v>
      </c>
      <c r="J360" s="335">
        <v>2.8050860066150131E-2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3.4904013961605586E-4</v>
      </c>
      <c r="D361" s="334">
        <v>3.3569080585715706E-2</v>
      </c>
      <c r="E361" s="334">
        <v>1.5962864305860233E-2</v>
      </c>
      <c r="F361" s="334">
        <v>2.8199061324231021E-2</v>
      </c>
      <c r="G361" s="334">
        <v>3.3991583036581418E-3</v>
      </c>
      <c r="H361" s="334">
        <v>2.3559695720931306E-2</v>
      </c>
      <c r="I361" s="334">
        <v>2.4905964853993379E-2</v>
      </c>
      <c r="J361" s="335">
        <v>2.4223558873780044E-2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4.4157608695652171E-3</v>
      </c>
      <c r="D362" s="334">
        <v>1.6184157619622035E-2</v>
      </c>
      <c r="E362" s="334">
        <v>1.1736796104382569E-2</v>
      </c>
      <c r="F362" s="334">
        <v>2.5028671658908454E-2</v>
      </c>
      <c r="G362" s="334">
        <v>3.6182722749886929E-3</v>
      </c>
      <c r="H362" s="334">
        <v>1.9090578020278949E-2</v>
      </c>
      <c r="I362" s="334">
        <v>3.4345755072474372E-2</v>
      </c>
      <c r="J362" s="335">
        <v>2.6201796811580361E-2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2.103049421661409E-3</v>
      </c>
      <c r="D363" s="334">
        <v>5.2025269416573761E-3</v>
      </c>
      <c r="E363" s="334">
        <v>1.2392932994141946E-2</v>
      </c>
      <c r="F363" s="334">
        <v>2.1837607815324074E-2</v>
      </c>
      <c r="G363" s="334">
        <v>8.4961767204757861E-4</v>
      </c>
      <c r="H363" s="334">
        <v>1.6917625015274742E-2</v>
      </c>
      <c r="I363" s="334">
        <v>2.9262878644324735E-2</v>
      </c>
      <c r="J363" s="335">
        <v>2.3099916628822027E-2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1.1517893870835048E-2</v>
      </c>
      <c r="D364" s="334">
        <v>8.7866108786610886E-3</v>
      </c>
      <c r="E364" s="334">
        <v>2.5144754423614205E-2</v>
      </c>
      <c r="F364" s="334">
        <v>2.5080921286508129E-2</v>
      </c>
      <c r="G364" s="334">
        <v>4.048582995951417E-3</v>
      </c>
      <c r="H364" s="334">
        <v>2.3382103697554564E-2</v>
      </c>
      <c r="I364" s="334">
        <v>4.1655399135714095E-2</v>
      </c>
      <c r="J364" s="335">
        <v>3.2900533335542909E-2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1.6000000000000001E-3</v>
      </c>
      <c r="D365" s="334">
        <v>1.1914998157474512E-2</v>
      </c>
      <c r="E365" s="334">
        <v>1.7602949779298365E-2</v>
      </c>
      <c r="F365" s="334">
        <v>2.0723867950429339E-2</v>
      </c>
      <c r="G365" s="334">
        <v>1.8828845791752965E-3</v>
      </c>
      <c r="H365" s="334">
        <v>1.8501039384235068E-2</v>
      </c>
      <c r="I365" s="334">
        <v>3.588154928231279E-2</v>
      </c>
      <c r="J365" s="335">
        <v>2.7188192877396003E-2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4.6257359125315388E-3</v>
      </c>
      <c r="D366" s="334">
        <v>1.1405488891529049E-2</v>
      </c>
      <c r="E366" s="334">
        <v>1.6628134447803665E-2</v>
      </c>
      <c r="F366" s="334">
        <v>2.1991399791867108E-2</v>
      </c>
      <c r="G366" s="334">
        <v>1.220149904131079E-3</v>
      </c>
      <c r="H366" s="334">
        <v>1.8987109331962244E-2</v>
      </c>
      <c r="I366" s="334">
        <v>3.0895278346742536E-2</v>
      </c>
      <c r="J366" s="335">
        <v>2.5049205943777512E-2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5.1422694549194377E-3</v>
      </c>
      <c r="D367" s="334">
        <v>2.4191887996705786E-2</v>
      </c>
      <c r="E367" s="334">
        <v>1.8657355839259704E-2</v>
      </c>
      <c r="F367" s="334">
        <v>2.169216227164876E-2</v>
      </c>
      <c r="G367" s="334">
        <v>1.3837638376383763E-3</v>
      </c>
      <c r="H367" s="334">
        <v>1.993545608476846E-2</v>
      </c>
      <c r="I367" s="334">
        <v>3.9338206903652605E-2</v>
      </c>
      <c r="J367" s="335">
        <v>2.9215772577433186E-2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9.9821746880570418E-3</v>
      </c>
      <c r="D368" s="334">
        <v>2.1410349854227406E-2</v>
      </c>
      <c r="E368" s="334">
        <v>1.3762590221424785E-2</v>
      </c>
      <c r="F368" s="334">
        <v>2.4324097044107134E-2</v>
      </c>
      <c r="G368" s="334">
        <v>3.0598052851182199E-3</v>
      </c>
      <c r="H368" s="334">
        <v>1.9824522098226448E-2</v>
      </c>
      <c r="I368" s="334">
        <v>2.8225024248302619E-2</v>
      </c>
      <c r="J368" s="335">
        <v>2.3886878945837853E-2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1.8286488316965797E-2</v>
      </c>
      <c r="D369" s="334">
        <v>2.4127061105722599E-2</v>
      </c>
      <c r="E369" s="334">
        <v>1.7234277786208244E-2</v>
      </c>
      <c r="F369" s="334">
        <v>1.8243823333015358E-2</v>
      </c>
      <c r="G369" s="334">
        <v>2.0595690747782004E-3</v>
      </c>
      <c r="H369" s="334">
        <v>1.7565387170691362E-2</v>
      </c>
      <c r="I369" s="334">
        <v>2.7946559869841368E-2</v>
      </c>
      <c r="J369" s="335">
        <v>2.2963707774859995E-2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6.0559052534232272E-3</v>
      </c>
      <c r="D370" s="337">
        <v>1.9464127160988179E-2</v>
      </c>
      <c r="E370" s="337">
        <v>1.836562147718258E-2</v>
      </c>
      <c r="F370" s="337">
        <v>2.3420317933048738E-2</v>
      </c>
      <c r="G370" s="337">
        <v>2.8645015390413972E-3</v>
      </c>
      <c r="H370" s="337">
        <v>2.0584798175345923E-2</v>
      </c>
      <c r="I370" s="337">
        <v>3.3592828691830022E-2</v>
      </c>
      <c r="J370" s="338">
        <v>2.7043703404749847E-2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4.5550105115627192E-3</v>
      </c>
      <c r="D371" s="334">
        <v>2.6600022980581409E-2</v>
      </c>
      <c r="E371" s="334">
        <v>1.9683510509198584E-2</v>
      </c>
      <c r="F371" s="334">
        <v>1.3971323352611397E-2</v>
      </c>
      <c r="G371" s="334">
        <v>3.4653465346534654E-3</v>
      </c>
      <c r="H371" s="334">
        <v>1.6641180174507511E-2</v>
      </c>
      <c r="I371" s="334">
        <v>2.7561465814705692E-2</v>
      </c>
      <c r="J371" s="335">
        <v>2.199140249454715E-2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6.4663370102700643E-3</v>
      </c>
      <c r="D372" s="334">
        <v>2.8277774756647996E-2</v>
      </c>
      <c r="E372" s="334">
        <v>2.3075507293056643E-2</v>
      </c>
      <c r="F372" s="334">
        <v>1.7208224446526307E-2</v>
      </c>
      <c r="G372" s="334">
        <v>5.5222467655411805E-3</v>
      </c>
      <c r="H372" s="334">
        <v>1.9552999091782607E-2</v>
      </c>
      <c r="I372" s="334">
        <v>3.2706743690340122E-2</v>
      </c>
      <c r="J372" s="335">
        <v>2.5604946167785952E-2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7.246376811594203E-3</v>
      </c>
      <c r="D373" s="334">
        <v>2.2941206728048967E-2</v>
      </c>
      <c r="E373" s="334">
        <v>1.5225347694238211E-2</v>
      </c>
      <c r="F373" s="334">
        <v>2.1006094209889963E-2</v>
      </c>
      <c r="G373" s="334">
        <v>3.6729170693988013E-3</v>
      </c>
      <c r="H373" s="334">
        <v>1.8673203030495956E-2</v>
      </c>
      <c r="I373" s="334">
        <v>3.2770364703632322E-2</v>
      </c>
      <c r="J373" s="335">
        <v>2.5213640210773474E-2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5.6179775280898875E-3</v>
      </c>
      <c r="D374" s="334">
        <v>1.5748430220781852E-2</v>
      </c>
      <c r="E374" s="334">
        <v>1.211954567566996E-2</v>
      </c>
      <c r="F374" s="334">
        <v>1.2623426458889045E-2</v>
      </c>
      <c r="G374" s="334">
        <v>3.1379025598678779E-3</v>
      </c>
      <c r="H374" s="334">
        <v>1.2401163658063553E-2</v>
      </c>
      <c r="I374" s="334">
        <v>2.306661496915155E-2</v>
      </c>
      <c r="J374" s="335">
        <v>1.7493771944355124E-2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2.6052974381241857E-3</v>
      </c>
      <c r="D375" s="334">
        <v>2.0826536160957042E-2</v>
      </c>
      <c r="E375" s="334">
        <v>1.1312763048548374E-2</v>
      </c>
      <c r="F375" s="334">
        <v>1.7176589734022706E-2</v>
      </c>
      <c r="G375" s="334">
        <v>3.0217186024551462E-3</v>
      </c>
      <c r="H375" s="334">
        <v>1.5296201250587343E-2</v>
      </c>
      <c r="I375" s="334">
        <v>2.404465057223976E-2</v>
      </c>
      <c r="J375" s="335">
        <v>1.923741504434973E-2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1.2605042016806723E-3</v>
      </c>
      <c r="D376" s="334">
        <v>1.6145550936803421E-2</v>
      </c>
      <c r="E376" s="334">
        <v>9.6800569725424002E-3</v>
      </c>
      <c r="F376" s="334">
        <v>1.7983499221938402E-2</v>
      </c>
      <c r="G376" s="334">
        <v>3.1146583609110378E-3</v>
      </c>
      <c r="H376" s="334">
        <v>1.4437520649726848E-2</v>
      </c>
      <c r="I376" s="334">
        <v>2.6749441620794571E-2</v>
      </c>
      <c r="J376" s="335">
        <v>2.0178866522600248E-2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3.3599328013439733E-3</v>
      </c>
      <c r="D377" s="334">
        <v>3.2833491275990855E-2</v>
      </c>
      <c r="E377" s="334">
        <v>1.4912556288616608E-2</v>
      </c>
      <c r="F377" s="334">
        <v>1.8643550986627174E-2</v>
      </c>
      <c r="G377" s="334">
        <v>2.6358475263584752E-3</v>
      </c>
      <c r="H377" s="334">
        <v>1.8407401789777036E-2</v>
      </c>
      <c r="I377" s="334">
        <v>3.787801584673002E-2</v>
      </c>
      <c r="J377" s="335">
        <v>2.7906124059671439E-2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7.2492952074103903E-3</v>
      </c>
      <c r="D378" s="334">
        <v>2.863748620671536E-2</v>
      </c>
      <c r="E378" s="334">
        <v>2.6258645649026861E-2</v>
      </c>
      <c r="F378" s="334">
        <v>1.2855288396334257E-2</v>
      </c>
      <c r="G378" s="334">
        <v>3.188097768331562E-3</v>
      </c>
      <c r="H378" s="334">
        <v>1.7767296465870996E-2</v>
      </c>
      <c r="I378" s="334">
        <v>2.715850264040998E-2</v>
      </c>
      <c r="J378" s="335">
        <v>2.2080059254480672E-2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6.5466448445171853E-3</v>
      </c>
      <c r="D379" s="334">
        <v>2.119568605448538E-2</v>
      </c>
      <c r="E379" s="334">
        <v>1.4454406297835119E-2</v>
      </c>
      <c r="F379" s="334">
        <v>1.4225353682872718E-2</v>
      </c>
      <c r="G379" s="334">
        <v>2.5768911055694097E-2</v>
      </c>
      <c r="H379" s="334">
        <v>1.5384901819626144E-2</v>
      </c>
      <c r="I379" s="334">
        <v>2.9942952356745461E-2</v>
      </c>
      <c r="J379" s="335">
        <v>2.219521217565925E-2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2.2281639928698753E-3</v>
      </c>
      <c r="D380" s="334">
        <v>2.2020105313547152E-2</v>
      </c>
      <c r="E380" s="334">
        <v>2.283437580327307E-2</v>
      </c>
      <c r="F380" s="334">
        <v>2.2649621467811784E-2</v>
      </c>
      <c r="G380" s="334">
        <v>3.7776578521316784E-3</v>
      </c>
      <c r="H380" s="334">
        <v>2.1541822905902154E-2</v>
      </c>
      <c r="I380" s="334">
        <v>3.0971947293703637E-2</v>
      </c>
      <c r="J380" s="335">
        <v>2.5971870851388922E-2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1.8257892734880182E-2</v>
      </c>
      <c r="D381" s="334">
        <v>1.895818568391212E-2</v>
      </c>
      <c r="E381" s="334">
        <v>2.1554951333885013E-2</v>
      </c>
      <c r="F381" s="334">
        <v>2.6189639736630365E-2</v>
      </c>
      <c r="G381" s="334">
        <v>4.4893378226711564E-3</v>
      </c>
      <c r="H381" s="334">
        <v>2.2872579918955426E-2</v>
      </c>
      <c r="I381" s="334">
        <v>3.3013070327957313E-2</v>
      </c>
      <c r="J381" s="335">
        <v>2.7382694403797245E-2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8.2595870206489674E-3</v>
      </c>
      <c r="D382" s="334">
        <v>2.9017609923579577E-2</v>
      </c>
      <c r="E382" s="334">
        <v>1.7088067543899042E-2</v>
      </c>
      <c r="F382" s="334">
        <v>2.1120118282859181E-2</v>
      </c>
      <c r="G382" s="334">
        <v>2.9620853080568718E-3</v>
      </c>
      <c r="H382" s="334">
        <v>1.9776440240756664E-2</v>
      </c>
      <c r="I382" s="334">
        <v>3.2510225283147717E-2</v>
      </c>
      <c r="J382" s="335">
        <v>2.5844847821796919E-2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6.3289085067021519E-3</v>
      </c>
      <c r="D383" s="337">
        <v>2.3653149250533335E-2</v>
      </c>
      <c r="E383" s="337">
        <v>1.7594754156631077E-2</v>
      </c>
      <c r="F383" s="337">
        <v>1.7946691149395379E-2</v>
      </c>
      <c r="G383" s="337">
        <v>5.7978563008854412E-3</v>
      </c>
      <c r="H383" s="337">
        <v>1.7835176058232701E-2</v>
      </c>
      <c r="I383" s="337">
        <v>3.0005763004898555E-2</v>
      </c>
      <c r="J383" s="338">
        <v>2.3532298819729566E-2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1.3738551207327226E-2</v>
      </c>
      <c r="D384" s="334">
        <v>1.3523260007212405E-2</v>
      </c>
      <c r="E384" s="334">
        <v>2.5441623319771334E-2</v>
      </c>
      <c r="F384" s="334">
        <v>2.0546702000217808E-2</v>
      </c>
      <c r="G384" s="334">
        <v>4.7748976807639835E-3</v>
      </c>
      <c r="H384" s="334">
        <v>2.0303458829476907E-2</v>
      </c>
      <c r="I384" s="334">
        <v>3.4754442105922025E-2</v>
      </c>
      <c r="J384" s="335">
        <v>2.7039644042452314E-2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1.6196205460434984E-2</v>
      </c>
      <c r="D385" s="334">
        <v>1.4837882396043231E-2</v>
      </c>
      <c r="E385" s="334">
        <v>1.8663376732465351E-2</v>
      </c>
      <c r="F385" s="334">
        <v>1.9102932878239446E-2</v>
      </c>
      <c r="G385" s="334">
        <v>3.5666518056174765E-3</v>
      </c>
      <c r="H385" s="334">
        <v>1.765155636588199E-2</v>
      </c>
      <c r="I385" s="334">
        <v>3.3690610991329167E-2</v>
      </c>
      <c r="J385" s="335">
        <v>2.5456672705314008E-2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9.2067988668555235E-3</v>
      </c>
      <c r="D386" s="334">
        <v>2.2719641857862339E-2</v>
      </c>
      <c r="E386" s="334">
        <v>2.3801230697782422E-2</v>
      </c>
      <c r="F386" s="334">
        <v>2.1220299518442082E-2</v>
      </c>
      <c r="G386" s="334">
        <v>3.5614741406008051E-3</v>
      </c>
      <c r="H386" s="334">
        <v>2.1151538013099689E-2</v>
      </c>
      <c r="I386" s="334">
        <v>2.9829342823464049E-2</v>
      </c>
      <c r="J386" s="335">
        <v>2.5294269451891782E-2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3.0403537866224434E-2</v>
      </c>
      <c r="D387" s="334">
        <v>1.5175926407151395E-2</v>
      </c>
      <c r="E387" s="334">
        <v>1.4214149988895195E-2</v>
      </c>
      <c r="F387" s="334">
        <v>1.677775776136432E-2</v>
      </c>
      <c r="G387" s="334">
        <v>4.7050307636626858E-3</v>
      </c>
      <c r="H387" s="334">
        <v>1.56021388098215E-2</v>
      </c>
      <c r="I387" s="334">
        <v>2.3586368248957042E-2</v>
      </c>
      <c r="J387" s="335">
        <v>1.9478697633678679E-2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1.06951871657754E-2</v>
      </c>
      <c r="D388" s="334">
        <v>1.0462452795146413E-2</v>
      </c>
      <c r="E388" s="334">
        <v>1.205407549818426E-2</v>
      </c>
      <c r="F388" s="334">
        <v>2.0273348519362185E-2</v>
      </c>
      <c r="G388" s="334">
        <v>3.8467971232647598E-3</v>
      </c>
      <c r="H388" s="334">
        <v>1.6157138489758485E-2</v>
      </c>
      <c r="I388" s="334">
        <v>2.4886257224203328E-2</v>
      </c>
      <c r="J388" s="335">
        <v>2.0058251360114306E-2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1.3900245298446443E-2</v>
      </c>
      <c r="D389" s="334">
        <v>8.4293948126801157E-3</v>
      </c>
      <c r="E389" s="334">
        <v>1.6402626910267983E-2</v>
      </c>
      <c r="F389" s="334">
        <v>1.9259802745756494E-2</v>
      </c>
      <c r="G389" s="334">
        <v>1.2254901960784314E-3</v>
      </c>
      <c r="H389" s="334">
        <v>1.631991527123635E-2</v>
      </c>
      <c r="I389" s="334">
        <v>2.771619552759489E-2</v>
      </c>
      <c r="J389" s="335">
        <v>2.189903590180451E-2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1.9905213270142181E-2</v>
      </c>
      <c r="D390" s="334">
        <v>1.455260570304818E-2</v>
      </c>
      <c r="E390" s="334">
        <v>2.5081715696084316E-2</v>
      </c>
      <c r="F390" s="334">
        <v>1.8373702422145328E-2</v>
      </c>
      <c r="G390" s="334">
        <v>3.9701445132602825E-3</v>
      </c>
      <c r="H390" s="334">
        <v>1.9377474490617053E-2</v>
      </c>
      <c r="I390" s="334">
        <v>5.8573608334210249E-2</v>
      </c>
      <c r="J390" s="335">
        <v>3.8765969490830658E-2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1.1117287381878822E-2</v>
      </c>
      <c r="D391" s="334">
        <v>1.1619676772443081E-2</v>
      </c>
      <c r="E391" s="334">
        <v>1.9529787359832882E-2</v>
      </c>
      <c r="F391" s="334">
        <v>1.4280543922237734E-2</v>
      </c>
      <c r="G391" s="334">
        <v>1.4843402107763098E-3</v>
      </c>
      <c r="H391" s="334">
        <v>1.5028507326325042E-2</v>
      </c>
      <c r="I391" s="334">
        <v>4.0846935875027975E-2</v>
      </c>
      <c r="J391" s="335">
        <v>2.7648121269809364E-2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2.5586353944562899E-2</v>
      </c>
      <c r="D392" s="334">
        <v>6.5740325713431946E-3</v>
      </c>
      <c r="E392" s="334">
        <v>1.9888466663376597E-2</v>
      </c>
      <c r="F392" s="334">
        <v>1.3695184677490348E-2</v>
      </c>
      <c r="G392" s="334">
        <v>2.9751487574378719E-3</v>
      </c>
      <c r="H392" s="334">
        <v>1.4522865713130854E-2</v>
      </c>
      <c r="I392" s="334">
        <v>3.2894893701569637E-2</v>
      </c>
      <c r="J392" s="335">
        <v>2.31858314221043E-2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9.8585512216030867E-3</v>
      </c>
      <c r="D393" s="334">
        <v>1.4578039320583122E-2</v>
      </c>
      <c r="E393" s="334">
        <v>2.5425362703041403E-2</v>
      </c>
      <c r="F393" s="334">
        <v>3.3613066741762884E-2</v>
      </c>
      <c r="G393" s="334">
        <v>3.2394366197183097E-3</v>
      </c>
      <c r="H393" s="334">
        <v>2.7823039519966893E-2</v>
      </c>
      <c r="I393" s="334">
        <v>4.4040529730690607E-2</v>
      </c>
      <c r="J393" s="335">
        <v>3.5381885468881616E-2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1.6374714394516376E-2</v>
      </c>
      <c r="D394" s="334">
        <v>1.6901909619262245E-2</v>
      </c>
      <c r="E394" s="334">
        <v>1.7034978836116231E-2</v>
      </c>
      <c r="F394" s="334">
        <v>2.2568452778824303E-2</v>
      </c>
      <c r="G394" s="334">
        <v>2.9087568891610531E-3</v>
      </c>
      <c r="H394" s="334">
        <v>1.948069640083917E-2</v>
      </c>
      <c r="I394" s="334">
        <v>2.5600883225946572E-2</v>
      </c>
      <c r="J394" s="335">
        <v>2.2109002160767305E-2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1.2198936502971536E-2</v>
      </c>
      <c r="D395" s="334">
        <v>2.89196675900277E-2</v>
      </c>
      <c r="E395" s="334">
        <v>1.894203042656856E-2</v>
      </c>
      <c r="F395" s="334">
        <v>2.0173120994934825E-2</v>
      </c>
      <c r="G395" s="334">
        <v>1.9051247856734616E-3</v>
      </c>
      <c r="H395" s="334">
        <v>2.0076757548195309E-2</v>
      </c>
      <c r="I395" s="334">
        <v>3.4841761349783E-2</v>
      </c>
      <c r="J395" s="335">
        <v>2.7110847823814337E-2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1.5388211461295726E-2</v>
      </c>
      <c r="D396" s="337">
        <v>1.5254064001635825E-2</v>
      </c>
      <c r="E396" s="337">
        <v>1.9963103536291552E-2</v>
      </c>
      <c r="F396" s="337">
        <v>2.0008460280852222E-2</v>
      </c>
      <c r="G396" s="337">
        <v>3.1587541659416703E-3</v>
      </c>
      <c r="H396" s="337">
        <v>1.8669750131319274E-2</v>
      </c>
      <c r="I396" s="337">
        <v>3.5000172097511724E-2</v>
      </c>
      <c r="J396" s="338">
        <v>2.6412609341076462E-2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4.6047582501918651E-3</v>
      </c>
      <c r="D397" s="334">
        <v>2.2723886157055579E-2</v>
      </c>
      <c r="E397" s="334">
        <v>2.9005913827090959E-2</v>
      </c>
      <c r="F397" s="334">
        <v>1.2508383112123151E-2</v>
      </c>
      <c r="G397" s="334">
        <v>4.5227326826945968E-3</v>
      </c>
      <c r="H397" s="334">
        <v>1.7904036451539974E-2</v>
      </c>
      <c r="I397" s="334">
        <v>3.6569935074363707E-2</v>
      </c>
      <c r="J397" s="335">
        <v>2.6416611484249362E-2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2.9651593773165306E-3</v>
      </c>
      <c r="D398" s="334">
        <v>2.5144821439938889E-2</v>
      </c>
      <c r="E398" s="334">
        <v>2.2424458719961932E-2</v>
      </c>
      <c r="F398" s="334">
        <v>1.4662042951876864E-2</v>
      </c>
      <c r="G398" s="334">
        <v>3.5093072932560268E-3</v>
      </c>
      <c r="H398" s="334">
        <v>1.740063748129838E-2</v>
      </c>
      <c r="I398" s="334">
        <v>3.5575346585562252E-2</v>
      </c>
      <c r="J398" s="335">
        <v>2.5687756844391559E-2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2.0425961626732766E-2</v>
      </c>
      <c r="E399" s="334">
        <v>2.9383865346010455E-2</v>
      </c>
      <c r="F399" s="334">
        <v>1.4378766993702533E-2</v>
      </c>
      <c r="G399" s="334">
        <v>3.6243822075782538E-3</v>
      </c>
      <c r="H399" s="334">
        <v>1.929587228515086E-2</v>
      </c>
      <c r="I399" s="334">
        <v>2.8503956908398756E-2</v>
      </c>
      <c r="J399" s="335">
        <v>2.3532404295136176E-2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2.0997375328083989E-2</v>
      </c>
      <c r="D400" s="334">
        <v>3.3489891770471715E-2</v>
      </c>
      <c r="E400" s="334">
        <v>2.2676797194623028E-2</v>
      </c>
      <c r="F400" s="334">
        <v>1.9575443412443532E-2</v>
      </c>
      <c r="G400" s="334">
        <v>4.8338368580060423E-3</v>
      </c>
      <c r="H400" s="334">
        <v>2.1205153194858987E-2</v>
      </c>
      <c r="I400" s="334">
        <v>3.1875556486670509E-2</v>
      </c>
      <c r="J400" s="335">
        <v>2.5696535729560276E-2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3.130148270181219E-2</v>
      </c>
      <c r="D401" s="334">
        <v>3.1146864686468646E-2</v>
      </c>
      <c r="E401" s="334">
        <v>1.7022468413518392E-2</v>
      </c>
      <c r="F401" s="334">
        <v>2.0571491433128902E-2</v>
      </c>
      <c r="G401" s="334">
        <v>4.4996400287976961E-3</v>
      </c>
      <c r="H401" s="334">
        <v>2.0228889083567611E-2</v>
      </c>
      <c r="I401" s="334">
        <v>3.5675154490073191E-2</v>
      </c>
      <c r="J401" s="335">
        <v>2.673049517827248E-2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7.7041602465331279E-3</v>
      </c>
      <c r="D402" s="334">
        <v>2.1890145395799677E-2</v>
      </c>
      <c r="E402" s="334">
        <v>1.8471534653465346E-2</v>
      </c>
      <c r="F402" s="334">
        <v>1.8350738206697876E-2</v>
      </c>
      <c r="G402" s="334">
        <v>2.4574669187145556E-3</v>
      </c>
      <c r="H402" s="334">
        <v>1.7990405117270788E-2</v>
      </c>
      <c r="I402" s="334">
        <v>3.8809658652113471E-2</v>
      </c>
      <c r="J402" s="335">
        <v>2.7300061239806796E-2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2.1321961620469083E-3</v>
      </c>
      <c r="D403" s="334">
        <v>1.8653489808523781E-2</v>
      </c>
      <c r="E403" s="334">
        <v>2.7380809415155517E-2</v>
      </c>
      <c r="F403" s="334">
        <v>1.6955241870060034E-2</v>
      </c>
      <c r="G403" s="334">
        <v>5.620848237097598E-3</v>
      </c>
      <c r="H403" s="334">
        <v>1.948051948051948E-2</v>
      </c>
      <c r="I403" s="334">
        <v>3.8095512954638922E-2</v>
      </c>
      <c r="J403" s="335">
        <v>2.839191901049672E-2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1.3270882123341141E-2</v>
      </c>
      <c r="D404" s="334">
        <v>1.6799824887818757E-2</v>
      </c>
      <c r="E404" s="334">
        <v>2.5319366911288131E-2</v>
      </c>
      <c r="F404" s="334">
        <v>1.2146895413668186E-2</v>
      </c>
      <c r="G404" s="334">
        <v>7.7749505230421262E-3</v>
      </c>
      <c r="H404" s="334">
        <v>1.6022977198070911E-2</v>
      </c>
      <c r="I404" s="334">
        <v>3.7734136426408708E-2</v>
      </c>
      <c r="J404" s="335">
        <v>2.6136487188470229E-2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8.0645161290322578E-3</v>
      </c>
      <c r="E405" s="334">
        <v>2.1901394617953252E-2</v>
      </c>
      <c r="F405" s="334">
        <v>1.9908827723285658E-2</v>
      </c>
      <c r="G405" s="334">
        <v>5.4277591108813647E-3</v>
      </c>
      <c r="H405" s="334">
        <v>1.8462027327613602E-2</v>
      </c>
      <c r="I405" s="334">
        <v>4.0340182132911871E-2</v>
      </c>
      <c r="J405" s="335">
        <v>2.8478395699813933E-2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6.4239828693790149E-3</v>
      </c>
      <c r="D406" s="334">
        <v>1.6024777807702666E-2</v>
      </c>
      <c r="E406" s="334">
        <v>2.4081725055181392E-2</v>
      </c>
      <c r="F406" s="334">
        <v>1.3747495809313545E-2</v>
      </c>
      <c r="G406" s="334">
        <v>6.6508313539192397E-3</v>
      </c>
      <c r="H406" s="334">
        <v>1.5831786476778145E-2</v>
      </c>
      <c r="I406" s="334">
        <v>3.7126548657967239E-2</v>
      </c>
      <c r="J406" s="335">
        <v>2.5082323769801598E-2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9.2909535452322736E-3</v>
      </c>
      <c r="D407" s="334">
        <v>2.068318978144958E-2</v>
      </c>
      <c r="E407" s="334">
        <v>2.0614331179477287E-2</v>
      </c>
      <c r="F407" s="334">
        <v>1.5127035986548427E-2</v>
      </c>
      <c r="G407" s="334">
        <v>2.3736386484222286E-3</v>
      </c>
      <c r="H407" s="334">
        <v>1.6575352424508787E-2</v>
      </c>
      <c r="I407" s="334">
        <v>3.5062829347385485E-2</v>
      </c>
      <c r="J407" s="335">
        <v>2.5231348870230243E-2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1.1881188118811881E-2</v>
      </c>
      <c r="D408" s="334">
        <v>2.2258374621016045E-2</v>
      </c>
      <c r="E408" s="334">
        <v>2.0341223410765427E-2</v>
      </c>
      <c r="F408" s="334">
        <v>1.5016665692064791E-2</v>
      </c>
      <c r="G408" s="334">
        <v>3.5350678733031674E-3</v>
      </c>
      <c r="H408" s="334">
        <v>1.6546622542339889E-2</v>
      </c>
      <c r="I408" s="334">
        <v>3.1613778655938299E-2</v>
      </c>
      <c r="J408" s="335">
        <v>2.3451420758271089E-2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8.7772601444872055E-3</v>
      </c>
      <c r="D409" s="337">
        <v>2.1231818423997018E-2</v>
      </c>
      <c r="E409" s="337">
        <v>2.3419106475722869E-2</v>
      </c>
      <c r="F409" s="337">
        <v>1.6004556222297427E-2</v>
      </c>
      <c r="G409" s="337">
        <v>4.6632658319163186E-3</v>
      </c>
      <c r="H409" s="337">
        <v>1.798804780876494E-2</v>
      </c>
      <c r="I409" s="337">
        <v>3.5650530739985427E-2</v>
      </c>
      <c r="J409" s="338">
        <v>2.5997330716991958E-2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9.2535471930906849E-3</v>
      </c>
      <c r="D410" s="334">
        <v>1.7556402923419128E-2</v>
      </c>
      <c r="E410" s="334">
        <v>1.7916845263609087E-2</v>
      </c>
      <c r="F410" s="334">
        <v>1.0693586997606148E-2</v>
      </c>
      <c r="G410" s="334">
        <v>2.4534564872275943E-3</v>
      </c>
      <c r="H410" s="334">
        <v>1.3031957134139715E-2</v>
      </c>
      <c r="I410" s="334">
        <v>2.9538741195182912E-2</v>
      </c>
      <c r="J410" s="335">
        <v>2.0226361707144543E-2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3.0745580322828594E-3</v>
      </c>
      <c r="D411" s="334">
        <v>2.7781904620413016E-2</v>
      </c>
      <c r="E411" s="334">
        <v>2.5948557623987494E-2</v>
      </c>
      <c r="F411" s="334">
        <v>1.7289973793080712E-2</v>
      </c>
      <c r="G411" s="334">
        <v>4.0480367021994337E-3</v>
      </c>
      <c r="H411" s="334">
        <v>2.0079640769295942E-2</v>
      </c>
      <c r="I411" s="334">
        <v>3.2005158490527416E-2</v>
      </c>
      <c r="J411" s="335">
        <v>2.5480570890869733E-2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5.7708161582852432E-3</v>
      </c>
      <c r="D412" s="334">
        <v>2.1073558648111331E-2</v>
      </c>
      <c r="E412" s="334">
        <v>2.4129102335324695E-2</v>
      </c>
      <c r="F412" s="334">
        <v>1.7747811758303225E-2</v>
      </c>
      <c r="G412" s="334">
        <v>4.2047984170170668E-3</v>
      </c>
      <c r="H412" s="334">
        <v>1.9085948686196355E-2</v>
      </c>
      <c r="I412" s="334">
        <v>3.9595406932795799E-2</v>
      </c>
      <c r="J412" s="335">
        <v>2.8569169763116395E-2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4.5413260672116261E-3</v>
      </c>
      <c r="D413" s="334">
        <v>1.9233478934761166E-2</v>
      </c>
      <c r="E413" s="334">
        <v>1.400773968496212E-2</v>
      </c>
      <c r="F413" s="334">
        <v>1.0954684798558748E-2</v>
      </c>
      <c r="G413" s="334">
        <v>4.6995158074622616E-3</v>
      </c>
      <c r="H413" s="334">
        <v>1.2351376720901126E-2</v>
      </c>
      <c r="I413" s="334">
        <v>2.5590123176691907E-2</v>
      </c>
      <c r="J413" s="335">
        <v>1.8345796432714244E-2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1.5834890134329687E-2</v>
      </c>
      <c r="E414" s="334">
        <v>1.2038695807954138E-2</v>
      </c>
      <c r="F414" s="334">
        <v>1.4476288837249333E-2</v>
      </c>
      <c r="G414" s="334">
        <v>4.2344173441734414E-3</v>
      </c>
      <c r="H414" s="334">
        <v>1.3336554723363132E-2</v>
      </c>
      <c r="I414" s="334">
        <v>2.0021920684172339E-2</v>
      </c>
      <c r="J414" s="335">
        <v>1.5910468696137981E-2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1.019422684837429E-2</v>
      </c>
      <c r="E415" s="334">
        <v>2.0086824696802646E-2</v>
      </c>
      <c r="F415" s="334">
        <v>1.8929842136170508E-2</v>
      </c>
      <c r="G415" s="334">
        <v>2.2351363433169421E-3</v>
      </c>
      <c r="H415" s="334">
        <v>1.7247196968966615E-2</v>
      </c>
      <c r="I415" s="334">
        <v>3.0782461183233984E-2</v>
      </c>
      <c r="J415" s="335">
        <v>2.3338794250661408E-2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2.4311183144246355E-3</v>
      </c>
      <c r="D416" s="334">
        <v>1.405989355786798E-2</v>
      </c>
      <c r="E416" s="334">
        <v>2.8095911106779083E-2</v>
      </c>
      <c r="F416" s="334">
        <v>1.5715740116720917E-2</v>
      </c>
      <c r="G416" s="334">
        <v>1.3527223537368955E-3</v>
      </c>
      <c r="H416" s="334">
        <v>1.8672326340469222E-2</v>
      </c>
      <c r="I416" s="334">
        <v>4.2842525662606858E-2</v>
      </c>
      <c r="J416" s="335">
        <v>3.0309651889933335E-2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1.9780219780219779E-2</v>
      </c>
      <c r="D417" s="334">
        <v>1.1756710839279646E-2</v>
      </c>
      <c r="E417" s="334">
        <v>1.9936642027455122E-2</v>
      </c>
      <c r="F417" s="334">
        <v>1.4061493690814112E-2</v>
      </c>
      <c r="G417" s="334">
        <v>3.8753681599751977E-3</v>
      </c>
      <c r="H417" s="334">
        <v>1.5260452006889712E-2</v>
      </c>
      <c r="I417" s="334">
        <v>4.2150382627632002E-2</v>
      </c>
      <c r="J417" s="335">
        <v>2.7622089211311096E-2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8.0058224163027658E-3</v>
      </c>
      <c r="D418" s="334">
        <v>2.1299081375497925E-2</v>
      </c>
      <c r="E418" s="334">
        <v>1.2951836895498867E-2</v>
      </c>
      <c r="F418" s="334">
        <v>1.3862195869965243E-2</v>
      </c>
      <c r="G418" s="334">
        <v>4.7355958958168907E-3</v>
      </c>
      <c r="H418" s="334">
        <v>1.3692755851952622E-2</v>
      </c>
      <c r="I418" s="334">
        <v>3.1798363262160921E-2</v>
      </c>
      <c r="J418" s="335">
        <v>2.1499316580801179E-2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1.3341804320203304E-2</v>
      </c>
      <c r="D419" s="334">
        <v>1.7255485310524357E-2</v>
      </c>
      <c r="E419" s="334">
        <v>1.7748409469459082E-2</v>
      </c>
      <c r="F419" s="334">
        <v>1.518584824167157E-2</v>
      </c>
      <c r="G419" s="334">
        <v>3.0244374546334381E-3</v>
      </c>
      <c r="H419" s="334">
        <v>1.5316378724469721E-2</v>
      </c>
      <c r="I419" s="334">
        <v>3.2759009009009007E-2</v>
      </c>
      <c r="J419" s="335">
        <v>2.2092438261478223E-2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4.7528517110266158E-3</v>
      </c>
      <c r="D420" s="334">
        <v>3.4848227912497878E-2</v>
      </c>
      <c r="E420" s="334">
        <v>2.5119810457164396E-2</v>
      </c>
      <c r="F420" s="334">
        <v>1.6077076256296122E-2</v>
      </c>
      <c r="G420" s="334">
        <v>3.9485415870589733E-3</v>
      </c>
      <c r="H420" s="334">
        <v>1.9522435469033785E-2</v>
      </c>
      <c r="I420" s="334">
        <v>3.3672013677894304E-2</v>
      </c>
      <c r="J420" s="335">
        <v>2.5454993744692119E-2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1.6020671834625324E-2</v>
      </c>
      <c r="D421" s="334">
        <v>1.9650655021834062E-2</v>
      </c>
      <c r="E421" s="334">
        <v>2.8550645571922169E-2</v>
      </c>
      <c r="F421" s="334">
        <v>1.6902088615236024E-2</v>
      </c>
      <c r="G421" s="334">
        <v>1.0703112135682528E-2</v>
      </c>
      <c r="H421" s="334">
        <v>2.0431149232453549E-2</v>
      </c>
      <c r="I421" s="334">
        <v>3.2711586479335149E-2</v>
      </c>
      <c r="J421" s="335">
        <v>2.6056894086514865E-2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8.0817223766729163E-3</v>
      </c>
      <c r="D422" s="337">
        <v>1.9317653740899467E-2</v>
      </c>
      <c r="E422" s="337">
        <v>2.0757978333817859E-2</v>
      </c>
      <c r="F422" s="337">
        <v>1.508343284039068E-2</v>
      </c>
      <c r="G422" s="337">
        <v>4.0845404891949651E-3</v>
      </c>
      <c r="H422" s="337">
        <v>1.6495685139624829E-2</v>
      </c>
      <c r="I422" s="337">
        <v>3.3646763620954007E-2</v>
      </c>
      <c r="J422" s="338">
        <v>2.4072295008326396E-2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5.5865921787709499E-3</v>
      </c>
      <c r="D423" s="334">
        <v>1.955446919615577E-2</v>
      </c>
      <c r="E423" s="334">
        <v>1.4675987902226189E-2</v>
      </c>
      <c r="F423" s="334">
        <v>1.3665864508130971E-2</v>
      </c>
      <c r="G423" s="334">
        <v>5.9281842818428186E-3</v>
      </c>
      <c r="H423" s="334">
        <v>1.4344216438785329E-2</v>
      </c>
      <c r="I423" s="334">
        <v>3.2424016787382388E-2</v>
      </c>
      <c r="J423" s="335">
        <v>2.2217356151462066E-2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4.1841004184100415E-3</v>
      </c>
      <c r="D424" s="334">
        <v>1.3110198163363944E-2</v>
      </c>
      <c r="E424" s="334">
        <v>1.3061289636092786E-2</v>
      </c>
      <c r="F424" s="334">
        <v>2.0687988885868744E-2</v>
      </c>
      <c r="G424" s="334">
        <v>8.7347463070006418E-3</v>
      </c>
      <c r="H424" s="334">
        <v>1.658399063347301E-2</v>
      </c>
      <c r="I424" s="334">
        <v>2.932770106970977E-2</v>
      </c>
      <c r="J424" s="335">
        <v>2.197430996933197E-2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1.8552875695732839E-3</v>
      </c>
      <c r="D425" s="334">
        <v>1.9472327354506061E-2</v>
      </c>
      <c r="E425" s="334">
        <v>1.0739856801909307E-2</v>
      </c>
      <c r="F425" s="334">
        <v>1.5888111888111889E-2</v>
      </c>
      <c r="G425" s="334">
        <v>7.6489028213166145E-3</v>
      </c>
      <c r="H425" s="334">
        <v>1.4203427929193593E-2</v>
      </c>
      <c r="I425" s="334">
        <v>2.8461413955548742E-2</v>
      </c>
      <c r="J425" s="335">
        <v>2.0647014209981249E-2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8.7960030961930901E-3</v>
      </c>
      <c r="E426" s="334">
        <v>6.7390186473246906E-3</v>
      </c>
      <c r="F426" s="334">
        <v>1.4859770690275453E-2</v>
      </c>
      <c r="G426" s="334">
        <v>8.7647540025709951E-3</v>
      </c>
      <c r="H426" s="334">
        <v>1.1263435669691704E-2</v>
      </c>
      <c r="I426" s="334">
        <v>2.4480074643356987E-2</v>
      </c>
      <c r="J426" s="335">
        <v>1.6495747266099637E-2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9.1503267973856214E-3</v>
      </c>
      <c r="D427" s="334">
        <v>3.3829748115462403E-2</v>
      </c>
      <c r="E427" s="334">
        <v>4.7276464542651596E-3</v>
      </c>
      <c r="F427" s="334">
        <v>8.2032022138762602E-3</v>
      </c>
      <c r="G427" s="334">
        <v>5.512679162072767E-3</v>
      </c>
      <c r="H427" s="334">
        <v>9.6601928361995278E-3</v>
      </c>
      <c r="I427" s="334">
        <v>2.2988169574309405E-2</v>
      </c>
      <c r="J427" s="335">
        <v>1.4804153967716447E-2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1.7811704834605598E-2</v>
      </c>
      <c r="D428" s="334">
        <v>2.1451483560545308E-2</v>
      </c>
      <c r="E428" s="334">
        <v>1.467124301769971E-2</v>
      </c>
      <c r="F428" s="334">
        <v>1.3762528912875868E-2</v>
      </c>
      <c r="G428" s="334">
        <v>6.3386658617567157E-3</v>
      </c>
      <c r="H428" s="334">
        <v>1.4345462994766937E-2</v>
      </c>
      <c r="I428" s="334">
        <v>2.9767406038200862E-2</v>
      </c>
      <c r="J428" s="335">
        <v>2.1137430041268584E-2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2.1656976744186048E-2</v>
      </c>
      <c r="E429" s="334">
        <v>1.4697598197367746E-2</v>
      </c>
      <c r="F429" s="334">
        <v>1.0099591021198215E-2</v>
      </c>
      <c r="G429" s="334">
        <v>3.8585209003215433E-3</v>
      </c>
      <c r="H429" s="334">
        <v>1.2642961455786556E-2</v>
      </c>
      <c r="I429" s="334">
        <v>2.5597697880242926E-2</v>
      </c>
      <c r="J429" s="335">
        <v>1.9057441556074688E-2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2.9929577464788731E-2</v>
      </c>
      <c r="D430" s="334">
        <v>2.5464514163874505E-2</v>
      </c>
      <c r="E430" s="334">
        <v>1.0282776349614395E-2</v>
      </c>
      <c r="F430" s="334">
        <v>6.2131507283927773E-3</v>
      </c>
      <c r="G430" s="334">
        <v>2.3155294844087681E-3</v>
      </c>
      <c r="H430" s="334">
        <v>9.5938599296450273E-3</v>
      </c>
      <c r="I430" s="334">
        <v>2.2176296921130326E-2</v>
      </c>
      <c r="J430" s="335">
        <v>1.527866703253148E-2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3.5271851342050929E-2</v>
      </c>
      <c r="E431" s="334">
        <v>1.5882881016504386E-2</v>
      </c>
      <c r="F431" s="334">
        <v>8.9866892359775335E-3</v>
      </c>
      <c r="G431" s="334">
        <v>2.99895036737142E-3</v>
      </c>
      <c r="H431" s="334">
        <v>1.3447126742494172E-2</v>
      </c>
      <c r="I431" s="334">
        <v>2.5292716305945564E-2</v>
      </c>
      <c r="J431" s="335">
        <v>1.8606581625669489E-2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1.9512195121951219E-2</v>
      </c>
      <c r="D432" s="334">
        <v>2.3963408571144477E-2</v>
      </c>
      <c r="E432" s="334">
        <v>1.1733031033016863E-2</v>
      </c>
      <c r="F432" s="334">
        <v>1.1381411354596511E-2</v>
      </c>
      <c r="G432" s="334">
        <v>3.8727848844032392E-3</v>
      </c>
      <c r="H432" s="334">
        <v>1.2038978660416923E-2</v>
      </c>
      <c r="I432" s="334">
        <v>2.0835991971878371E-2</v>
      </c>
      <c r="J432" s="335">
        <v>1.5688010702495644E-2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3.1545741324921134E-2</v>
      </c>
      <c r="D433" s="334">
        <v>5.7562359222491028E-3</v>
      </c>
      <c r="E433" s="334">
        <v>1.4669106434888685E-2</v>
      </c>
      <c r="F433" s="334">
        <v>1.0557896289981475E-2</v>
      </c>
      <c r="G433" s="334">
        <v>4.0522875816993466E-3</v>
      </c>
      <c r="H433" s="334">
        <v>1.0915499132020551E-2</v>
      </c>
      <c r="I433" s="334">
        <v>2.335706602468883E-2</v>
      </c>
      <c r="J433" s="335">
        <v>1.5971896955503512E-2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8.5205267234701784E-3</v>
      </c>
      <c r="D434" s="334">
        <v>1.512183655880279E-2</v>
      </c>
      <c r="E434" s="334">
        <v>1.4395132815470694E-2</v>
      </c>
      <c r="F434" s="334">
        <v>1.2552376499361591E-2</v>
      </c>
      <c r="G434" s="334">
        <v>3.2127392093867857E-3</v>
      </c>
      <c r="H434" s="334">
        <v>1.2803815625054999E-2</v>
      </c>
      <c r="I434" s="334">
        <v>2.5725043833175247E-2</v>
      </c>
      <c r="J434" s="335">
        <v>1.8989867483750821E-2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1.0864518525396973E-2</v>
      </c>
      <c r="D435" s="337">
        <v>1.9823051898695692E-2</v>
      </c>
      <c r="E435" s="337">
        <v>1.2287313565656925E-2</v>
      </c>
      <c r="F435" s="337">
        <v>1.2203882110395083E-2</v>
      </c>
      <c r="G435" s="337">
        <v>5.4079418147691943E-3</v>
      </c>
      <c r="H435" s="337">
        <v>1.2674294332856013E-2</v>
      </c>
      <c r="I435" s="337">
        <v>2.5984593213495034E-2</v>
      </c>
      <c r="J435" s="338">
        <v>1.8489208988663231E-2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3.6755386565272496E-2</v>
      </c>
      <c r="D436" s="334">
        <v>1.3817408816289997E-2</v>
      </c>
      <c r="E436" s="334">
        <v>1.8232678954992757E-2</v>
      </c>
      <c r="F436" s="334">
        <v>1.9214431354780244E-2</v>
      </c>
      <c r="G436" s="334">
        <v>1.4376400298730396E-2</v>
      </c>
      <c r="H436" s="334">
        <v>1.8116614569025045E-2</v>
      </c>
      <c r="I436" s="334">
        <v>2.6169861884147598E-2</v>
      </c>
      <c r="J436" s="335">
        <v>2.1488716158185261E-2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2.6537997587454766E-2</v>
      </c>
      <c r="D437" s="334">
        <v>1.2584320616745082E-2</v>
      </c>
      <c r="E437" s="334">
        <v>1.4568877339452077E-2</v>
      </c>
      <c r="F437" s="334">
        <v>1.790247160988644E-2</v>
      </c>
      <c r="G437" s="334">
        <v>1.5463917525773196E-2</v>
      </c>
      <c r="H437" s="334">
        <v>1.6174479740578659E-2</v>
      </c>
      <c r="I437" s="334">
        <v>2.2516796804067551E-2</v>
      </c>
      <c r="J437" s="335">
        <v>1.8771727612425869E-2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1.4231499051233396E-2</v>
      </c>
      <c r="D438" s="334">
        <v>1.4994606256742178E-2</v>
      </c>
      <c r="E438" s="334">
        <v>1.2368874275872866E-2</v>
      </c>
      <c r="F438" s="334">
        <v>1.5087605451005841E-2</v>
      </c>
      <c r="G438" s="334">
        <v>1.1398588746155238E-2</v>
      </c>
      <c r="H438" s="334">
        <v>1.411841794479112E-2</v>
      </c>
      <c r="I438" s="334">
        <v>1.7919173515661756E-2</v>
      </c>
      <c r="J438" s="335">
        <v>1.5761010642900405E-2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1.8652849740932641E-2</v>
      </c>
      <c r="D439" s="334">
        <v>1.2585740356176453E-2</v>
      </c>
      <c r="E439" s="334">
        <v>1.3095164386106124E-2</v>
      </c>
      <c r="F439" s="334">
        <v>1.646299511843528E-2</v>
      </c>
      <c r="G439" s="334">
        <v>8.8797814207650268E-3</v>
      </c>
      <c r="H439" s="334">
        <v>1.4630363605031881E-2</v>
      </c>
      <c r="I439" s="334">
        <v>2.7599858607281726E-2</v>
      </c>
      <c r="J439" s="335">
        <v>1.9541183713895655E-2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8.6330935251798559E-3</v>
      </c>
      <c r="D440" s="334">
        <v>1.5415792140117247E-2</v>
      </c>
      <c r="E440" s="334">
        <v>9.9430844133580193E-3</v>
      </c>
      <c r="F440" s="334">
        <v>1.2099345527773116E-2</v>
      </c>
      <c r="G440" s="334">
        <v>5.5193176116407425E-3</v>
      </c>
      <c r="H440" s="334">
        <v>1.1560958195648393E-2</v>
      </c>
      <c r="I440" s="334">
        <v>1.9829980923056326E-2</v>
      </c>
      <c r="J440" s="335">
        <v>1.4484778556847431E-2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8.0625655083447559E-3</v>
      </c>
      <c r="E441" s="334">
        <v>9.5831171077668219E-3</v>
      </c>
      <c r="F441" s="334">
        <v>1.1034777346669989E-2</v>
      </c>
      <c r="G441" s="334">
        <v>6.1505065123010133E-3</v>
      </c>
      <c r="H441" s="334">
        <v>9.9399361761615072E-3</v>
      </c>
      <c r="I441" s="334">
        <v>1.9674215335717123E-2</v>
      </c>
      <c r="J441" s="335">
        <v>1.3615524938793144E-2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1.184327229091668E-2</v>
      </c>
      <c r="E442" s="334">
        <v>1.2571458818547534E-2</v>
      </c>
      <c r="F442" s="334">
        <v>1.4139277856424076E-2</v>
      </c>
      <c r="G442" s="334">
        <v>5.8126017205301092E-3</v>
      </c>
      <c r="H442" s="334">
        <v>1.2897129642676568E-2</v>
      </c>
      <c r="I442" s="334">
        <v>2.9459770690432083E-2</v>
      </c>
      <c r="J442" s="335">
        <v>2.0397982876215352E-2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0.1552901023890785</v>
      </c>
      <c r="D443" s="334">
        <v>1.1237211382568345E-2</v>
      </c>
      <c r="E443" s="334">
        <v>2.1234544096025453E-2</v>
      </c>
      <c r="F443" s="334">
        <v>7.2948507804308982E-3</v>
      </c>
      <c r="G443" s="334">
        <v>3.3461602810774638E-3</v>
      </c>
      <c r="H443" s="334">
        <v>1.2621765999790511E-2</v>
      </c>
      <c r="I443" s="334">
        <v>2.0050357124505421E-2</v>
      </c>
      <c r="J443" s="335">
        <v>1.5751440706953061E-2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1.4729738498475115E-2</v>
      </c>
      <c r="E444" s="334">
        <v>2.0880711184618567E-2</v>
      </c>
      <c r="F444" s="334">
        <v>1.6032228890898628E-2</v>
      </c>
      <c r="G444" s="334">
        <v>6.6530194472876154E-3</v>
      </c>
      <c r="H444" s="334">
        <v>1.6896182073060113E-2</v>
      </c>
      <c r="I444" s="334">
        <v>2.5830776796796327E-2</v>
      </c>
      <c r="J444" s="335">
        <v>2.0588178369590461E-2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2.4316109422492401E-2</v>
      </c>
      <c r="D445" s="334">
        <v>1.5095394506953666E-2</v>
      </c>
      <c r="E445" s="334">
        <v>1.3697211361694415E-2</v>
      </c>
      <c r="F445" s="334">
        <v>1.5204375447523576E-2</v>
      </c>
      <c r="G445" s="334">
        <v>6.1385904851847476E-3</v>
      </c>
      <c r="H445" s="334">
        <v>1.415572077978158E-2</v>
      </c>
      <c r="I445" s="334">
        <v>2.5992065827731933E-2</v>
      </c>
      <c r="J445" s="335">
        <v>1.8891474109590332E-2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7.575757575757576E-3</v>
      </c>
      <c r="D446" s="334">
        <v>2.4742412560454195E-2</v>
      </c>
      <c r="E446" s="334">
        <v>1.7752837648259152E-2</v>
      </c>
      <c r="F446" s="334">
        <v>1.6512829198069269E-2</v>
      </c>
      <c r="G446" s="334">
        <v>4.9504950495049506E-3</v>
      </c>
      <c r="H446" s="334">
        <v>1.7268129859020272E-2</v>
      </c>
      <c r="I446" s="334">
        <v>2.9800559266021123E-2</v>
      </c>
      <c r="J446" s="335">
        <v>2.2538743020424825E-2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2.8050490883590462E-3</v>
      </c>
      <c r="D447" s="334">
        <v>2.2923210586112411E-2</v>
      </c>
      <c r="E447" s="334">
        <v>1.7297735786032973E-2</v>
      </c>
      <c r="F447" s="334">
        <v>1.347333688497826E-2</v>
      </c>
      <c r="G447" s="334">
        <v>4.9225423483422615E-3</v>
      </c>
      <c r="H447" s="334">
        <v>1.5389004360761299E-2</v>
      </c>
      <c r="I447" s="334">
        <v>2.6424830708434845E-2</v>
      </c>
      <c r="J447" s="335">
        <v>2.0458881745636568E-2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2.2867810057169525E-2</v>
      </c>
      <c r="D448" s="337">
        <v>1.4710779926316008E-2</v>
      </c>
      <c r="E448" s="337">
        <v>1.5442349315656531E-2</v>
      </c>
      <c r="F448" s="337">
        <v>1.4597696415213917E-2</v>
      </c>
      <c r="G448" s="337">
        <v>7.5774679686177121E-3</v>
      </c>
      <c r="H448" s="337">
        <v>1.4576536017310232E-2</v>
      </c>
      <c r="I448" s="337">
        <v>2.4431060791663212E-2</v>
      </c>
      <c r="J448" s="338">
        <v>1.8657294682285577E-2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1.9891930407933019E-2</v>
      </c>
      <c r="E449" s="334">
        <v>1.7155571169272205E-2</v>
      </c>
      <c r="F449" s="334">
        <v>2.1626166652652819E-2</v>
      </c>
      <c r="G449" s="334">
        <v>1.3698630136986301E-2</v>
      </c>
      <c r="H449" s="334">
        <v>1.9611201507236449E-2</v>
      </c>
      <c r="I449" s="334">
        <v>3.7025840540469493E-2</v>
      </c>
      <c r="J449" s="335">
        <v>2.6481446912658413E-2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1.9102990033222592E-2</v>
      </c>
      <c r="D450" s="334">
        <v>1.1937495808463551E-2</v>
      </c>
      <c r="E450" s="334">
        <v>1.1704783107333198E-2</v>
      </c>
      <c r="F450" s="334">
        <v>2.3609831773888593E-2</v>
      </c>
      <c r="G450" s="334">
        <v>1.5634276667326339E-2</v>
      </c>
      <c r="H450" s="334">
        <v>1.8527884999334488E-2</v>
      </c>
      <c r="I450" s="334">
        <v>3.2314193388018893E-2</v>
      </c>
      <c r="J450" s="335">
        <v>2.3734579150238008E-2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1.9203413940256046E-2</v>
      </c>
      <c r="D451" s="334">
        <v>1.2646494074025029E-2</v>
      </c>
      <c r="E451" s="334">
        <v>1.2793854329116849E-2</v>
      </c>
      <c r="F451" s="334">
        <v>2.0434085388120603E-2</v>
      </c>
      <c r="G451" s="334">
        <v>1.787941787941788E-2</v>
      </c>
      <c r="H451" s="334">
        <v>1.710278487824566E-2</v>
      </c>
      <c r="I451" s="334">
        <v>2.7089926066781136E-2</v>
      </c>
      <c r="J451" s="335">
        <v>2.0818703569750314E-2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3.5398230088495575E-2</v>
      </c>
      <c r="D452" s="334">
        <v>7.6264723328531483E-3</v>
      </c>
      <c r="E452" s="334">
        <v>9.9797237359016602E-3</v>
      </c>
      <c r="F452" s="334">
        <v>1.3089651765868116E-2</v>
      </c>
      <c r="G452" s="334">
        <v>1.063624057242313E-2</v>
      </c>
      <c r="H452" s="334">
        <v>1.1378116117228085E-2</v>
      </c>
      <c r="I452" s="334">
        <v>2.8517434205430861E-2</v>
      </c>
      <c r="J452" s="335">
        <v>1.7295504987031047E-2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2.1911828895678744E-2</v>
      </c>
      <c r="E453" s="334">
        <v>1.0630167442506774E-2</v>
      </c>
      <c r="F453" s="334">
        <v>1.7895569620253165E-2</v>
      </c>
      <c r="G453" s="334">
        <v>1.2301013024602027E-2</v>
      </c>
      <c r="H453" s="334">
        <v>1.5990966378902124E-2</v>
      </c>
      <c r="I453" s="334">
        <v>2.349515629864303E-2</v>
      </c>
      <c r="J453" s="335">
        <v>1.848326531605228E-2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2.0066889632107024E-2</v>
      </c>
      <c r="E454" s="334">
        <v>1.073107705559344E-2</v>
      </c>
      <c r="F454" s="334">
        <v>1.580287324968176E-2</v>
      </c>
      <c r="G454" s="334">
        <v>1.1252813203300824E-2</v>
      </c>
      <c r="H454" s="334">
        <v>1.4495086155734159E-2</v>
      </c>
      <c r="I454" s="334">
        <v>2.8298015221608717E-2</v>
      </c>
      <c r="J454" s="335">
        <v>1.9330680102730997E-2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1.5415821501014199E-2</v>
      </c>
      <c r="E455" s="334">
        <v>9.2433811535405086E-3</v>
      </c>
      <c r="F455" s="334">
        <v>2.5636438449290661E-2</v>
      </c>
      <c r="G455" s="334">
        <v>4.0098017375807529E-3</v>
      </c>
      <c r="H455" s="334">
        <v>1.7099322799097066E-2</v>
      </c>
      <c r="I455" s="334">
        <v>2.9748491206257933E-2</v>
      </c>
      <c r="J455" s="335">
        <v>2.1952358710882764E-2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1.1648538147033866E-2</v>
      </c>
      <c r="E456" s="334">
        <v>8.9883635067349067E-3</v>
      </c>
      <c r="F456" s="334">
        <v>1.9609682867329704E-2</v>
      </c>
      <c r="G456" s="334">
        <v>4.0560471976401179E-3</v>
      </c>
      <c r="H456" s="334">
        <v>1.4526343278709931E-2</v>
      </c>
      <c r="I456" s="334">
        <v>2.3907599250065005E-2</v>
      </c>
      <c r="J456" s="335">
        <v>1.8030867700361435E-2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1.3659877141933398E-2</v>
      </c>
      <c r="E457" s="334">
        <v>1.0342409723033774E-2</v>
      </c>
      <c r="F457" s="334">
        <v>1.7735131110927289E-2</v>
      </c>
      <c r="G457" s="334">
        <v>1.0115102895012208E-2</v>
      </c>
      <c r="H457" s="334">
        <v>1.4527525838430711E-2</v>
      </c>
      <c r="I457" s="334">
        <v>2.2551081259219737E-2</v>
      </c>
      <c r="J457" s="335">
        <v>1.7407862269444414E-2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9.0090090090090089E-3</v>
      </c>
      <c r="D458" s="334">
        <v>1.4358532557972575E-2</v>
      </c>
      <c r="E458" s="334">
        <v>1.2739630002133431E-2</v>
      </c>
      <c r="F458" s="334">
        <v>2.2640653357531761E-2</v>
      </c>
      <c r="G458" s="334">
        <v>1.3180605680213401E-2</v>
      </c>
      <c r="H458" s="334">
        <v>1.8364495309069133E-2</v>
      </c>
      <c r="I458" s="334">
        <v>3.0914826498422712E-2</v>
      </c>
      <c r="J458" s="335">
        <v>2.2971806371465269E-2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1.6731016731016731E-2</v>
      </c>
      <c r="D459" s="334">
        <v>8.8183421516754845E-3</v>
      </c>
      <c r="E459" s="334">
        <v>9.5887884934538082E-3</v>
      </c>
      <c r="F459" s="334">
        <v>1.0759778210699835E-2</v>
      </c>
      <c r="G459" s="334">
        <v>7.9477216531261032E-3</v>
      </c>
      <c r="H459" s="334">
        <v>1.0078264019022723E-2</v>
      </c>
      <c r="I459" s="334">
        <v>2.5049122478713593E-2</v>
      </c>
      <c r="J459" s="335">
        <v>1.5627864571720204E-2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7.4074074074074077E-3</v>
      </c>
      <c r="D460" s="334">
        <v>1.349211376448977E-2</v>
      </c>
      <c r="E460" s="334">
        <v>1.3120110902069512E-2</v>
      </c>
      <c r="F460" s="334">
        <v>1.031852848811126E-2</v>
      </c>
      <c r="G460" s="334">
        <v>6.1066182538372666E-3</v>
      </c>
      <c r="H460" s="334">
        <v>1.1432958288275646E-2</v>
      </c>
      <c r="I460" s="334">
        <v>2.9950617283950619E-2</v>
      </c>
      <c r="J460" s="335">
        <v>1.8853176742966542E-2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1.15078426736029E-2</v>
      </c>
      <c r="D461" s="337">
        <v>1.3734320078160972E-2</v>
      </c>
      <c r="E461" s="337">
        <v>1.1349700570228808E-2</v>
      </c>
      <c r="F461" s="337">
        <v>1.8248841148883092E-2</v>
      </c>
      <c r="G461" s="337">
        <v>1.0522889997830333E-2</v>
      </c>
      <c r="H461" s="337">
        <v>1.5210979673974383E-2</v>
      </c>
      <c r="I461" s="337">
        <v>2.8423404039280724E-2</v>
      </c>
      <c r="J461" s="338">
        <v>2.0099183340704926E-2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1.2454106975739688E-2</v>
      </c>
      <c r="E462" s="334">
        <v>1.7905102954341987E-2</v>
      </c>
      <c r="F462" s="334">
        <v>1.5987791141310274E-2</v>
      </c>
      <c r="G462" s="334">
        <v>1.8756512678013201E-2</v>
      </c>
      <c r="H462" s="334">
        <v>1.5995623838761092E-2</v>
      </c>
      <c r="I462" s="334">
        <v>4.3636098290676252E-2</v>
      </c>
      <c r="J462" s="335">
        <v>2.5415614936025763E-2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2.0529443544030253E-2</v>
      </c>
      <c r="D463" s="334">
        <v>1.3977695167286246E-2</v>
      </c>
      <c r="E463" s="334">
        <v>1.5632045693672027E-2</v>
      </c>
      <c r="F463" s="334">
        <v>1.9565131292328408E-2</v>
      </c>
      <c r="G463" s="334">
        <v>2.1566820276497697E-2</v>
      </c>
      <c r="H463" s="334">
        <v>1.7856412772394619E-2</v>
      </c>
      <c r="I463" s="334">
        <v>4.1939008642097944E-2</v>
      </c>
      <c r="J463" s="335">
        <v>2.6037483718136478E-2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1.1831726555652936E-2</v>
      </c>
      <c r="D464" s="334">
        <v>1.2081418253447143E-2</v>
      </c>
      <c r="E464" s="334">
        <v>1.4828423331802376E-2</v>
      </c>
      <c r="F464" s="334">
        <v>1.5889190169427126E-2</v>
      </c>
      <c r="G464" s="334">
        <v>2.2069464544138929E-2</v>
      </c>
      <c r="H464" s="334">
        <v>1.5302047153639734E-2</v>
      </c>
      <c r="I464" s="334">
        <v>4.2188280528602351E-2</v>
      </c>
      <c r="J464" s="335">
        <v>2.5309323657343761E-2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2.339622641509434E-2</v>
      </c>
      <c r="D465" s="334">
        <v>8.5146641438032175E-3</v>
      </c>
      <c r="E465" s="334">
        <v>7.8359981003640975E-3</v>
      </c>
      <c r="F465" s="334">
        <v>1.1963773247363125E-2</v>
      </c>
      <c r="G465" s="334">
        <v>1.3199479457148168E-2</v>
      </c>
      <c r="H465" s="334">
        <v>1.075178408147393E-2</v>
      </c>
      <c r="I465" s="334">
        <v>3.4235192448314834E-2</v>
      </c>
      <c r="J465" s="335">
        <v>1.8306766660013116E-2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3.9735099337748346E-2</v>
      </c>
      <c r="D466" s="334">
        <v>1.0154606165950051E-2</v>
      </c>
      <c r="E466" s="334">
        <v>1.0207045350815319E-2</v>
      </c>
      <c r="F466" s="334">
        <v>1.1815612857647475E-2</v>
      </c>
      <c r="G466" s="334">
        <v>9.6032347738185496E-3</v>
      </c>
      <c r="H466" s="334">
        <v>1.1326538737160602E-2</v>
      </c>
      <c r="I466" s="334">
        <v>3.491091868219369E-2</v>
      </c>
      <c r="J466" s="335">
        <v>1.8064837196075642E-2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6.0753341433778859E-3</v>
      </c>
      <c r="D467" s="334">
        <v>8.4666039510818431E-3</v>
      </c>
      <c r="E467" s="334">
        <v>1.0292850990525409E-2</v>
      </c>
      <c r="F467" s="334">
        <v>1.0289315817450071E-2</v>
      </c>
      <c r="G467" s="334">
        <v>3.1175536139793486E-2</v>
      </c>
      <c r="H467" s="334">
        <v>1.127853266962644E-2</v>
      </c>
      <c r="I467" s="334">
        <v>3.5364208633093523E-2</v>
      </c>
      <c r="J467" s="335">
        <v>1.9292917202788834E-2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4.1911148365465214E-3</v>
      </c>
      <c r="D468" s="334">
        <v>1.1806566391719231E-2</v>
      </c>
      <c r="E468" s="334">
        <v>6.3822882486568346E-3</v>
      </c>
      <c r="F468" s="334">
        <v>1.2288104226811754E-2</v>
      </c>
      <c r="G468" s="334">
        <v>8.2447385550010847E-3</v>
      </c>
      <c r="H468" s="334">
        <v>1.0306493090647108E-2</v>
      </c>
      <c r="I468" s="334">
        <v>3.2893010235324996E-2</v>
      </c>
      <c r="J468" s="335">
        <v>1.8524176915438086E-2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2.798507462686567E-3</v>
      </c>
      <c r="D469" s="334">
        <v>1.3665399854451362E-2</v>
      </c>
      <c r="E469" s="334">
        <v>7.2577604624858615E-3</v>
      </c>
      <c r="F469" s="334">
        <v>8.6135832169714505E-3</v>
      </c>
      <c r="G469" s="334">
        <v>8.5896923691570117E-3</v>
      </c>
      <c r="H469" s="334">
        <v>8.7317935723790954E-3</v>
      </c>
      <c r="I469" s="334">
        <v>2.1912482971724757E-2</v>
      </c>
      <c r="J469" s="335">
        <v>1.3401370153259411E-2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1.294255177020708E-2</v>
      </c>
      <c r="E470" s="334">
        <v>9.762568882236887E-3</v>
      </c>
      <c r="F470" s="334">
        <v>7.1500144358961296E-3</v>
      </c>
      <c r="G470" s="334">
        <v>9.0606508875739639E-3</v>
      </c>
      <c r="H470" s="334">
        <v>8.5482903419316133E-3</v>
      </c>
      <c r="I470" s="334">
        <v>2.9465239639369457E-2</v>
      </c>
      <c r="J470" s="335">
        <v>1.5521216703428539E-2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1.6286171295623091E-2</v>
      </c>
      <c r="E471" s="334">
        <v>8.6813618663141717E-3</v>
      </c>
      <c r="F471" s="334">
        <v>1.3802998070548658E-2</v>
      </c>
      <c r="G471" s="334">
        <v>7.7007700770077006E-3</v>
      </c>
      <c r="H471" s="334">
        <v>1.2290837739139913E-2</v>
      </c>
      <c r="I471" s="334">
        <v>3.6195909899229405E-2</v>
      </c>
      <c r="J471" s="335">
        <v>2.0156522375141712E-2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2.4663677130044841E-2</v>
      </c>
      <c r="D472" s="334">
        <v>1.4487632508833921E-2</v>
      </c>
      <c r="E472" s="334">
        <v>1.0524833679467775E-2</v>
      </c>
      <c r="F472" s="334">
        <v>1.512717975612954E-2</v>
      </c>
      <c r="G472" s="334">
        <v>8.7439044896586507E-3</v>
      </c>
      <c r="H472" s="334">
        <v>1.3638823741656142E-2</v>
      </c>
      <c r="I472" s="334">
        <v>2.3779358736965208E-2</v>
      </c>
      <c r="J472" s="335">
        <v>1.7259578021876051E-2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3.8540949759119064E-2</v>
      </c>
      <c r="D473" s="334">
        <v>1.1833550065019505E-2</v>
      </c>
      <c r="E473" s="334">
        <v>1.0865037489586227E-2</v>
      </c>
      <c r="F473" s="334">
        <v>1.7374305758550132E-2</v>
      </c>
      <c r="G473" s="334">
        <v>1.838591058641378E-2</v>
      </c>
      <c r="H473" s="334">
        <v>1.5131130144773743E-2</v>
      </c>
      <c r="I473" s="334">
        <v>3.1133054498569138E-2</v>
      </c>
      <c r="J473" s="335">
        <v>2.1147911222523089E-2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1.4734599680454465E-2</v>
      </c>
      <c r="D474" s="337">
        <v>1.2502575623633258E-2</v>
      </c>
      <c r="E474" s="337">
        <v>1.0877401679824088E-2</v>
      </c>
      <c r="F474" s="337">
        <v>1.3254871524465747E-2</v>
      </c>
      <c r="G474" s="337">
        <v>1.4465501924785313E-2</v>
      </c>
      <c r="H474" s="337">
        <v>1.2612959077275594E-2</v>
      </c>
      <c r="I474" s="337">
        <v>3.3770807149946687E-2</v>
      </c>
      <c r="J474" s="338">
        <v>1.9884506485949308E-2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8.2393755420641802E-3</v>
      </c>
      <c r="D475" s="334">
        <v>9.0476509617317871E-3</v>
      </c>
      <c r="E475" s="334">
        <v>1.3235294117647059E-2</v>
      </c>
      <c r="F475" s="334">
        <v>1.6447233501497068E-2</v>
      </c>
      <c r="G475" s="334">
        <v>7.6311605723370429E-3</v>
      </c>
      <c r="H475" s="334">
        <v>1.3701868615727105E-2</v>
      </c>
      <c r="I475" s="334">
        <v>3.5450024981561232E-2</v>
      </c>
      <c r="J475" s="335">
        <v>2.0069662138627656E-2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4.9160180253994268E-3</v>
      </c>
      <c r="D476" s="334">
        <v>1.0440912416040433E-2</v>
      </c>
      <c r="E476" s="334">
        <v>1.7612454265011838E-2</v>
      </c>
      <c r="F476" s="334">
        <v>1.6752910737386804E-2</v>
      </c>
      <c r="G476" s="334">
        <v>1.1729827275070895E-2</v>
      </c>
      <c r="H476" s="334">
        <v>1.535771001266408E-2</v>
      </c>
      <c r="I476" s="334">
        <v>3.2916275410501739E-2</v>
      </c>
      <c r="J476" s="335">
        <v>2.0338812213366739E-2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6.9390902081727058E-3</v>
      </c>
      <c r="D477" s="334">
        <v>1.131784783123963E-2</v>
      </c>
      <c r="E477" s="334">
        <v>1.2944787140295967E-2</v>
      </c>
      <c r="F477" s="334">
        <v>1.6980871894884068E-2</v>
      </c>
      <c r="G477" s="334">
        <v>1.0907768755302388E-2</v>
      </c>
      <c r="H477" s="334">
        <v>1.4246855727020549E-2</v>
      </c>
      <c r="I477" s="334">
        <v>2.645877136374045E-2</v>
      </c>
      <c r="J477" s="335">
        <v>1.7926362667001192E-2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4.9450549450549448E-3</v>
      </c>
      <c r="D478" s="334">
        <v>1.425465088185552E-2</v>
      </c>
      <c r="E478" s="334">
        <v>1.8178279486181392E-2</v>
      </c>
      <c r="F478" s="334">
        <v>1.3811991409374814E-2</v>
      </c>
      <c r="G478" s="334">
        <v>8.6970026401615164E-3</v>
      </c>
      <c r="H478" s="334">
        <v>1.4518271399005344E-2</v>
      </c>
      <c r="I478" s="334">
        <v>3.5962316565009964E-2</v>
      </c>
      <c r="J478" s="335">
        <v>1.9971283122307792E-2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5.810575246949448E-3</v>
      </c>
      <c r="D479" s="334">
        <v>1.1491935483870968E-2</v>
      </c>
      <c r="E479" s="334">
        <v>1.9455930359085962E-2</v>
      </c>
      <c r="F479" s="334">
        <v>1.2186517862869605E-2</v>
      </c>
      <c r="G479" s="334">
        <v>1.1578387010912962E-2</v>
      </c>
      <c r="H479" s="334">
        <v>1.3812807216854324E-2</v>
      </c>
      <c r="I479" s="334">
        <v>3.435315838058816E-2</v>
      </c>
      <c r="J479" s="335">
        <v>1.9038034134272654E-2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1.5287295730100159E-2</v>
      </c>
      <c r="D480" s="334">
        <v>1.3104215601434046E-2</v>
      </c>
      <c r="E480" s="334">
        <v>1.4161388331016015E-2</v>
      </c>
      <c r="F480" s="334">
        <v>1.7052136417091336E-2</v>
      </c>
      <c r="G480" s="334">
        <v>9.7286226318484392E-3</v>
      </c>
      <c r="H480" s="334">
        <v>1.5159626926653329E-2</v>
      </c>
      <c r="I480" s="334">
        <v>3.8658843252305113E-2</v>
      </c>
      <c r="J480" s="335">
        <v>2.2112437129847326E-2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1.8205204313841893E-2</v>
      </c>
      <c r="E481" s="334">
        <v>1.6219070609535306E-2</v>
      </c>
      <c r="F481" s="334">
        <v>1.3485452975898836E-2</v>
      </c>
      <c r="G481" s="334">
        <v>4.7759836251989995E-3</v>
      </c>
      <c r="H481" s="334">
        <v>1.4120577861075864E-2</v>
      </c>
      <c r="I481" s="334">
        <v>4.1604022379414879E-2</v>
      </c>
      <c r="J481" s="335">
        <v>2.2937158037888612E-2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9.7490810292472432E-3</v>
      </c>
      <c r="E482" s="334">
        <v>1.0795414586117167E-2</v>
      </c>
      <c r="F482" s="334">
        <v>1.199559345546534E-2</v>
      </c>
      <c r="G482" s="334">
        <v>6.8086592178770947E-3</v>
      </c>
      <c r="H482" s="334">
        <v>1.0794455575090976E-2</v>
      </c>
      <c r="I482" s="334">
        <v>2.8645182779581981E-2</v>
      </c>
      <c r="J482" s="335">
        <v>1.6673065321121044E-2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8.5698488757832651E-3</v>
      </c>
      <c r="E483" s="334">
        <v>1.1270919509696027E-2</v>
      </c>
      <c r="F483" s="334">
        <v>1.186799238417601E-2</v>
      </c>
      <c r="G483" s="334">
        <v>1.326963906581741E-2</v>
      </c>
      <c r="H483" s="334">
        <v>1.1120986797892866E-2</v>
      </c>
      <c r="I483" s="334">
        <v>2.3679140046648412E-2</v>
      </c>
      <c r="J483" s="335">
        <v>1.4882082276654872E-2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3.105590062111801E-3</v>
      </c>
      <c r="D484" s="334">
        <v>1.1340744609415802E-2</v>
      </c>
      <c r="E484" s="334">
        <v>1.063788783966082E-2</v>
      </c>
      <c r="F484" s="334">
        <v>1.1469534050179211E-2</v>
      </c>
      <c r="G484" s="334">
        <v>8.3516483516483525E-3</v>
      </c>
      <c r="H484" s="334">
        <v>1.0884942976757616E-2</v>
      </c>
      <c r="I484" s="334">
        <v>3.4392036027494667E-2</v>
      </c>
      <c r="J484" s="335">
        <v>1.7673431671172867E-2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1.5497201894102454E-2</v>
      </c>
      <c r="D485" s="334">
        <v>1.4670285337049806E-2</v>
      </c>
      <c r="E485" s="334">
        <v>1.1276467885043657E-2</v>
      </c>
      <c r="F485" s="334">
        <v>1.3251366120218579E-2</v>
      </c>
      <c r="G485" s="334">
        <v>1.045774044231099E-2</v>
      </c>
      <c r="H485" s="334">
        <v>1.2781539311869559E-2</v>
      </c>
      <c r="I485" s="334">
        <v>3.3677243527350596E-2</v>
      </c>
      <c r="J485" s="335">
        <v>1.9328910003998619E-2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6.5481758652946682E-3</v>
      </c>
      <c r="D486" s="334">
        <v>1.35377121982666E-2</v>
      </c>
      <c r="E486" s="334">
        <v>1.4792008299588367E-2</v>
      </c>
      <c r="F486" s="334">
        <v>1.7778642287492704E-2</v>
      </c>
      <c r="G486" s="334">
        <v>8.2819097109451123E-3</v>
      </c>
      <c r="H486" s="334">
        <v>1.5548344729014563E-2</v>
      </c>
      <c r="I486" s="334">
        <v>3.348548905994711E-2</v>
      </c>
      <c r="J486" s="335">
        <v>2.2084865299508337E-2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6.0091905266878758E-3</v>
      </c>
      <c r="D487" s="337">
        <v>1.199499110261649E-2</v>
      </c>
      <c r="E487" s="337">
        <v>1.4107014252288063E-2</v>
      </c>
      <c r="F487" s="337">
        <v>1.4358190115545198E-2</v>
      </c>
      <c r="G487" s="337">
        <v>9.5562161034626614E-3</v>
      </c>
      <c r="H487" s="337">
        <v>1.3473798396417847E-2</v>
      </c>
      <c r="I487" s="337">
        <v>3.2968906378173693E-2</v>
      </c>
      <c r="J487" s="338">
        <v>1.9354932394780359E-2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8.7544767210505376E-3</v>
      </c>
      <c r="D488" s="334">
        <v>1.1176706597122714E-2</v>
      </c>
      <c r="E488" s="334">
        <v>1.4256135229625606E-2</v>
      </c>
      <c r="F488" s="334">
        <v>1.5234793714507264E-2</v>
      </c>
      <c r="G488" s="334">
        <v>1.1939506500397984E-2</v>
      </c>
      <c r="H488" s="334">
        <v>1.3838461996309743E-2</v>
      </c>
      <c r="I488" s="334">
        <v>3.2941504437113786E-2</v>
      </c>
      <c r="J488" s="335">
        <v>1.9554820231905013E-2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1.2849584278155708E-2</v>
      </c>
      <c r="D489" s="334">
        <v>1.4191106906338695E-2</v>
      </c>
      <c r="E489" s="334">
        <v>1.5744522836984777E-2</v>
      </c>
      <c r="F489" s="334">
        <v>1.456621229270213E-2</v>
      </c>
      <c r="G489" s="334">
        <v>1.3926389086258349E-2</v>
      </c>
      <c r="H489" s="334">
        <v>1.4739770832669618E-2</v>
      </c>
      <c r="I489" s="334">
        <v>3.5502512562814073E-2</v>
      </c>
      <c r="J489" s="335">
        <v>2.0908134092724327E-2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1.8782870022539443E-2</v>
      </c>
      <c r="D490" s="334">
        <v>1.5504845264145046E-2</v>
      </c>
      <c r="E490" s="334">
        <v>1.2950635998154617E-2</v>
      </c>
      <c r="F490" s="334">
        <v>1.9663219586775103E-2</v>
      </c>
      <c r="G490" s="334">
        <v>3.0244029075804778E-2</v>
      </c>
      <c r="H490" s="334">
        <v>1.7822736030828516E-2</v>
      </c>
      <c r="I490" s="334">
        <v>4.1705085467054398E-2</v>
      </c>
      <c r="J490" s="335">
        <v>2.4736989808141166E-2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1.9278096800656275E-2</v>
      </c>
      <c r="D491" s="334">
        <v>1.5407986111111112E-2</v>
      </c>
      <c r="E491" s="334">
        <v>8.5597826086956513E-3</v>
      </c>
      <c r="F491" s="334">
        <v>1.1565507031828275E-2</v>
      </c>
      <c r="G491" s="334">
        <v>7.5876440303996082E-2</v>
      </c>
      <c r="H491" s="334">
        <v>1.6798500391381369E-2</v>
      </c>
      <c r="I491" s="334">
        <v>3.2564043387952921E-2</v>
      </c>
      <c r="J491" s="335">
        <v>2.1663272136844654E-2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7.6493086201824068E-3</v>
      </c>
      <c r="E492" s="334">
        <v>1.0004513314277118E-2</v>
      </c>
      <c r="F492" s="334">
        <v>1.4996735261284411E-2</v>
      </c>
      <c r="G492" s="334">
        <v>8.0395794681508963E-3</v>
      </c>
      <c r="H492" s="334">
        <v>1.1924009700889249E-2</v>
      </c>
      <c r="I492" s="334">
        <v>2.90651707390535E-2</v>
      </c>
      <c r="J492" s="335">
        <v>1.5700032345549998E-2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6.8637803590285108E-3</v>
      </c>
      <c r="D493" s="334">
        <v>1.9986675549633577E-2</v>
      </c>
      <c r="E493" s="334">
        <v>1.3083146841108624E-2</v>
      </c>
      <c r="F493" s="334">
        <v>1.9323290480321793E-2</v>
      </c>
      <c r="G493" s="334">
        <v>6.3401489935013475E-3</v>
      </c>
      <c r="H493" s="334">
        <v>1.6207538034198925E-2</v>
      </c>
      <c r="I493" s="334">
        <v>3.210222300017504E-2</v>
      </c>
      <c r="J493" s="335">
        <v>2.0448961671041693E-2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1.6298633017875919E-2</v>
      </c>
      <c r="D494" s="334">
        <v>1.8162393162393164E-2</v>
      </c>
      <c r="E494" s="334">
        <v>9.3149144082393057E-3</v>
      </c>
      <c r="F494" s="334">
        <v>1.1526016202555563E-2</v>
      </c>
      <c r="G494" s="334">
        <v>9.419743782969104E-3</v>
      </c>
      <c r="H494" s="334">
        <v>1.1632858903956069E-2</v>
      </c>
      <c r="I494" s="334">
        <v>3.4898021932971202E-2</v>
      </c>
      <c r="J494" s="335">
        <v>1.8712283054468336E-2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7.5614366729678641E-3</v>
      </c>
      <c r="D495" s="334">
        <v>1.0438106439282564E-2</v>
      </c>
      <c r="E495" s="334">
        <v>9.6014053792100804E-3</v>
      </c>
      <c r="F495" s="334">
        <v>1.1213720316622692E-2</v>
      </c>
      <c r="G495" s="334">
        <v>3.134796238244514E-3</v>
      </c>
      <c r="H495" s="334">
        <v>9.9472509236027424E-3</v>
      </c>
      <c r="I495" s="334">
        <v>2.3750629838303332E-2</v>
      </c>
      <c r="J495" s="335">
        <v>1.410666961130742E-2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7.3277967757694185E-3</v>
      </c>
      <c r="D496" s="334">
        <v>1.3045071454745328E-2</v>
      </c>
      <c r="E496" s="334">
        <v>9.4195342370524855E-3</v>
      </c>
      <c r="F496" s="334">
        <v>1.6569339600246879E-2</v>
      </c>
      <c r="G496" s="334">
        <v>9.2580169059439145E-3</v>
      </c>
      <c r="H496" s="334">
        <v>1.3090035197413894E-2</v>
      </c>
      <c r="I496" s="334">
        <v>2.7392454255950775E-2</v>
      </c>
      <c r="J496" s="335">
        <v>1.713261375338495E-2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1.2683916793505834E-2</v>
      </c>
      <c r="D497" s="334">
        <v>1.6308532232099111E-2</v>
      </c>
      <c r="E497" s="334">
        <v>9.2290988056460375E-3</v>
      </c>
      <c r="F497" s="334">
        <v>1.1519576986025432E-2</v>
      </c>
      <c r="G497" s="334">
        <v>1.1555771803916799E-2</v>
      </c>
      <c r="H497" s="334">
        <v>1.151269683231675E-2</v>
      </c>
      <c r="I497" s="334">
        <v>2.6882630242959022E-2</v>
      </c>
      <c r="J497" s="335">
        <v>1.590293890177881E-2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5.1797945205479451E-2</v>
      </c>
      <c r="D498" s="334">
        <v>1.1713237369460909E-2</v>
      </c>
      <c r="E498" s="334">
        <v>1.2122037591936802E-2</v>
      </c>
      <c r="F498" s="334">
        <v>2.0517353680096773E-2</v>
      </c>
      <c r="G498" s="334">
        <v>1.0692096517844241E-2</v>
      </c>
      <c r="H498" s="334">
        <v>1.6693636790729237E-2</v>
      </c>
      <c r="I498" s="334">
        <v>2.7496995829504489E-2</v>
      </c>
      <c r="J498" s="335">
        <v>2.0010707102860532E-2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1.4705882352941176E-2</v>
      </c>
      <c r="D499" s="334">
        <v>1.5851959938979903E-2</v>
      </c>
      <c r="E499" s="334">
        <v>1.1936168843703751E-2</v>
      </c>
      <c r="F499" s="334">
        <v>1.0770505385252692E-2</v>
      </c>
      <c r="G499" s="334">
        <v>8.371002846140967E-3</v>
      </c>
      <c r="H499" s="334">
        <v>1.1913973479749426E-2</v>
      </c>
      <c r="I499" s="334">
        <v>3.5584112149532714E-2</v>
      </c>
      <c r="J499" s="335">
        <v>1.9301021561435875E-2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1.539330071509221E-2</v>
      </c>
      <c r="D500" s="337">
        <v>1.4002587697553779E-2</v>
      </c>
      <c r="E500" s="337">
        <v>1.128735632183908E-2</v>
      </c>
      <c r="F500" s="337">
        <v>1.4765242438790207E-2</v>
      </c>
      <c r="G500" s="337">
        <v>1.7556138815981337E-2</v>
      </c>
      <c r="H500" s="337">
        <v>1.3822754380287551E-2</v>
      </c>
      <c r="I500" s="337">
        <v>3.1728974846206716E-2</v>
      </c>
      <c r="J500" s="338">
        <v>1.9028799944567902E-2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1.595937613347842E-2</v>
      </c>
      <c r="D501" s="334">
        <v>1.2312892322549493E-2</v>
      </c>
      <c r="E501" s="334">
        <v>1.7766417368803054E-2</v>
      </c>
      <c r="F501" s="334">
        <v>2.153005992654166E-2</v>
      </c>
      <c r="G501" s="334">
        <v>1.6124733475479745E-2</v>
      </c>
      <c r="H501" s="334">
        <v>1.8247882925266763E-2</v>
      </c>
      <c r="I501" s="334">
        <v>4.4043634262046383E-2</v>
      </c>
      <c r="J501" s="335">
        <v>2.5822143973301091E-2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2.1307331166486095E-2</v>
      </c>
      <c r="D502" s="334">
        <v>9.2865727084016168E-3</v>
      </c>
      <c r="E502" s="334">
        <v>1.7188621510332062E-2</v>
      </c>
      <c r="F502" s="334">
        <v>2.6834874645854493E-2</v>
      </c>
      <c r="G502" s="334">
        <v>2.0582388024792422E-2</v>
      </c>
      <c r="H502" s="334">
        <v>1.9933483761268727E-2</v>
      </c>
      <c r="I502" s="334">
        <v>4.3843491850859569E-2</v>
      </c>
      <c r="J502" s="335">
        <v>2.6557293398173847E-2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7.8966259870782481E-3</v>
      </c>
      <c r="D503" s="334">
        <v>1.6691052945320545E-2</v>
      </c>
      <c r="E503" s="334">
        <v>1.2898913951545531E-2</v>
      </c>
      <c r="F503" s="334">
        <v>2.49517100329508E-2</v>
      </c>
      <c r="G503" s="334">
        <v>2.2241231822070145E-2</v>
      </c>
      <c r="H503" s="334">
        <v>1.9312640297236627E-2</v>
      </c>
      <c r="I503" s="334">
        <v>3.4725166819165793E-2</v>
      </c>
      <c r="J503" s="335">
        <v>2.3973920262417237E-2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1.6104680422747861E-2</v>
      </c>
      <c r="D504" s="334">
        <v>1.8340280409245926E-2</v>
      </c>
      <c r="E504" s="334">
        <v>1.0111718176628884E-2</v>
      </c>
      <c r="F504" s="334">
        <v>2.5595740194010966E-2</v>
      </c>
      <c r="G504" s="334">
        <v>1.6771488469601678E-2</v>
      </c>
      <c r="H504" s="334">
        <v>1.9034178506202416E-2</v>
      </c>
      <c r="I504" s="334">
        <v>4.0117976344539077E-2</v>
      </c>
      <c r="J504" s="335">
        <v>2.4993832359271453E-2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1.1217049915872126E-3</v>
      </c>
      <c r="D505" s="334">
        <v>3.7669094693028093E-2</v>
      </c>
      <c r="E505" s="334">
        <v>8.7769238068127909E-3</v>
      </c>
      <c r="F505" s="334">
        <v>1.1131216757142074E-2</v>
      </c>
      <c r="G505" s="334">
        <v>1.7865843755075522E-2</v>
      </c>
      <c r="H505" s="334">
        <v>1.4180714228649038E-2</v>
      </c>
      <c r="I505" s="334">
        <v>4.4453169305937269E-2</v>
      </c>
      <c r="J505" s="335">
        <v>2.1259882682989034E-2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1.6029593094944512E-2</v>
      </c>
      <c r="E506" s="334">
        <v>6.6209393159950463E-3</v>
      </c>
      <c r="F506" s="334">
        <v>1.0327823093384611E-2</v>
      </c>
      <c r="G506" s="334">
        <v>7.3391630231105561E-3</v>
      </c>
      <c r="H506" s="334">
        <v>9.4443255581710527E-3</v>
      </c>
      <c r="I506" s="334">
        <v>2.2275141967393296E-2</v>
      </c>
      <c r="J506" s="335">
        <v>1.3040353219016327E-2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1.7221953967487526E-2</v>
      </c>
      <c r="E507" s="334">
        <v>6.5201824143519393E-3</v>
      </c>
      <c r="F507" s="334">
        <v>9.5987134708646372E-3</v>
      </c>
      <c r="G507" s="334">
        <v>1.0484927916120577E-2</v>
      </c>
      <c r="H507" s="334">
        <v>9.6806222075128245E-3</v>
      </c>
      <c r="I507" s="334">
        <v>2.8660229186932073E-2</v>
      </c>
      <c r="J507" s="335">
        <v>1.5991984284147661E-2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2.5275775210631461E-2</v>
      </c>
      <c r="E508" s="334">
        <v>7.5630754513930408E-3</v>
      </c>
      <c r="F508" s="334">
        <v>8.422522103303862E-3</v>
      </c>
      <c r="G508" s="334">
        <v>4.160887656033287E-3</v>
      </c>
      <c r="H508" s="334">
        <v>9.6016741380548411E-3</v>
      </c>
      <c r="I508" s="334">
        <v>2.139348650976558E-2</v>
      </c>
      <c r="J508" s="335">
        <v>1.3208487610367416E-2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1.3026487190620929E-3</v>
      </c>
      <c r="D509" s="334">
        <v>1.4151668974004E-2</v>
      </c>
      <c r="E509" s="334">
        <v>6.2261022569620678E-3</v>
      </c>
      <c r="F509" s="334">
        <v>1.3453138649694246E-2</v>
      </c>
      <c r="G509" s="334">
        <v>8.4426353083069498E-3</v>
      </c>
      <c r="H509" s="334">
        <v>1.0550919655729827E-2</v>
      </c>
      <c r="I509" s="334">
        <v>2.8763396079737907E-2</v>
      </c>
      <c r="J509" s="335">
        <v>1.5692852775643942E-2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4.4349540078843626E-2</v>
      </c>
      <c r="E510" s="334">
        <v>8.9890093893296458E-3</v>
      </c>
      <c r="F510" s="334">
        <v>1.0978496248174447E-2</v>
      </c>
      <c r="G510" s="334">
        <v>8.8015432843019051E-3</v>
      </c>
      <c r="H510" s="334">
        <v>1.4453800256510344E-2</v>
      </c>
      <c r="I510" s="334">
        <v>2.9296207721216262E-2</v>
      </c>
      <c r="J510" s="335">
        <v>1.8631449887409949E-2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2.4875621890547265E-2</v>
      </c>
      <c r="D511" s="334">
        <v>2.1419658949119645E-2</v>
      </c>
      <c r="E511" s="334">
        <v>1.0717709902753048E-2</v>
      </c>
      <c r="F511" s="334">
        <v>1.1433809340023157E-2</v>
      </c>
      <c r="G511" s="334">
        <v>1.8234442836468887E-2</v>
      </c>
      <c r="H511" s="334">
        <v>1.3555255978855074E-2</v>
      </c>
      <c r="I511" s="334">
        <v>2.4748353893892377E-2</v>
      </c>
      <c r="J511" s="335">
        <v>1.6870134333487739E-2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1.1815675462780622E-2</v>
      </c>
      <c r="D512" s="334">
        <v>2.9202841357537489E-2</v>
      </c>
      <c r="E512" s="334">
        <v>1.3008753879956753E-2</v>
      </c>
      <c r="F512" s="334">
        <v>1.1826113268445206E-2</v>
      </c>
      <c r="G512" s="334">
        <v>9.433962264150943E-3</v>
      </c>
      <c r="H512" s="334">
        <v>1.5451758715643997E-2</v>
      </c>
      <c r="I512" s="334">
        <v>3.0874785591766724E-2</v>
      </c>
      <c r="J512" s="335">
        <v>2.0180987650763E-2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9.5079541250462449E-3</v>
      </c>
      <c r="D513" s="337">
        <v>2.1014194426047576E-2</v>
      </c>
      <c r="E513" s="337">
        <v>1.0677355147219458E-2</v>
      </c>
      <c r="F513" s="337">
        <v>1.5566677798303201E-2</v>
      </c>
      <c r="G513" s="337">
        <v>1.370028658145806E-2</v>
      </c>
      <c r="H513" s="337">
        <v>1.4625492577997688E-2</v>
      </c>
      <c r="I513" s="337">
        <v>3.2434879148941921E-2</v>
      </c>
      <c r="J513" s="338">
        <v>1.9814433652583736E-2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1.9628647214854113E-2</v>
      </c>
      <c r="D514" s="334">
        <v>2.1234009224610564E-2</v>
      </c>
      <c r="E514" s="334">
        <v>1.773936775073914E-2</v>
      </c>
      <c r="F514" s="334">
        <v>2.8788535584057934E-2</v>
      </c>
      <c r="G514" s="334">
        <v>1.0992232155943133E-2</v>
      </c>
      <c r="H514" s="334">
        <v>2.2517877931149177E-2</v>
      </c>
      <c r="I514" s="334">
        <v>5.6939240320329147E-2</v>
      </c>
      <c r="J514" s="335">
        <v>3.3244802637604175E-2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2.2168963451168363E-2</v>
      </c>
      <c r="D515" s="334">
        <v>2.5526912419178774E-2</v>
      </c>
      <c r="E515" s="334">
        <v>1.9320289804347066E-2</v>
      </c>
      <c r="F515" s="334">
        <v>2.714501595119494E-2</v>
      </c>
      <c r="G515" s="334">
        <v>2.5606867969212552E-2</v>
      </c>
      <c r="H515" s="334">
        <v>2.4055104620801286E-2</v>
      </c>
      <c r="I515" s="334">
        <v>6.0009119927040583E-2</v>
      </c>
      <c r="J515" s="335">
        <v>3.4117787193492947E-2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8.7134802665299847E-3</v>
      </c>
      <c r="D516" s="334">
        <v>2.9402849348287359E-2</v>
      </c>
      <c r="E516" s="334">
        <v>1.2643608291289283E-2</v>
      </c>
      <c r="F516" s="334">
        <v>2.3106311912333279E-2</v>
      </c>
      <c r="G516" s="334">
        <v>1.0465262892447359E-2</v>
      </c>
      <c r="H516" s="334">
        <v>1.9199325917083791E-2</v>
      </c>
      <c r="I516" s="334">
        <v>4.4002533248891702E-2</v>
      </c>
      <c r="J516" s="335">
        <v>2.6234856214880073E-2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1.3418903150525088E-2</v>
      </c>
      <c r="D517" s="334">
        <v>1.3990164490418858E-2</v>
      </c>
      <c r="E517" s="334">
        <v>8.5597057159026591E-3</v>
      </c>
      <c r="F517" s="334">
        <v>2.42381599378882E-2</v>
      </c>
      <c r="G517" s="334">
        <v>8.6793964481239154E-3</v>
      </c>
      <c r="H517" s="334">
        <v>1.6511023926617671E-2</v>
      </c>
      <c r="I517" s="334">
        <v>3.3957683925960665E-2</v>
      </c>
      <c r="J517" s="335">
        <v>2.150138871354627E-2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1.0103439980755352E-2</v>
      </c>
      <c r="E518" s="334">
        <v>7.5471698113207548E-3</v>
      </c>
      <c r="F518" s="334">
        <v>1.6162242969565341E-2</v>
      </c>
      <c r="G518" s="334">
        <v>7.8111130836144155E-3</v>
      </c>
      <c r="H518" s="334">
        <v>1.2035547801433906E-2</v>
      </c>
      <c r="I518" s="334">
        <v>2.6430553720100437E-2</v>
      </c>
      <c r="J518" s="335">
        <v>1.5437142827401709E-2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1.3690105787181083E-2</v>
      </c>
      <c r="E519" s="334">
        <v>8.7450565365120043E-3</v>
      </c>
      <c r="F519" s="334">
        <v>1.1952440550688361E-2</v>
      </c>
      <c r="G519" s="334">
        <v>3.320788133717069E-3</v>
      </c>
      <c r="H519" s="334">
        <v>1.0345740951371901E-2</v>
      </c>
      <c r="I519" s="334">
        <v>3.486529318541997E-2</v>
      </c>
      <c r="J519" s="335">
        <v>1.7014712054356333E-2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1.658374792703151E-3</v>
      </c>
      <c r="D520" s="334">
        <v>1.8108651911468814E-2</v>
      </c>
      <c r="E520" s="334">
        <v>9.0522035978673615E-3</v>
      </c>
      <c r="F520" s="334">
        <v>1.583091119451421E-2</v>
      </c>
      <c r="G520" s="334">
        <v>9.6350963509635092E-3</v>
      </c>
      <c r="H520" s="334">
        <v>1.320628341063327E-2</v>
      </c>
      <c r="I520" s="334">
        <v>3.5227272727272725E-2</v>
      </c>
      <c r="J520" s="335">
        <v>2.0441412315759997E-2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2.0456634998467668E-2</v>
      </c>
      <c r="E521" s="334">
        <v>5.0215650030807149E-3</v>
      </c>
      <c r="F521" s="334">
        <v>1.0544538873150771E-2</v>
      </c>
      <c r="G521" s="334">
        <v>6.5349059611093403E-3</v>
      </c>
      <c r="H521" s="334">
        <v>9.5008035254045414E-3</v>
      </c>
      <c r="I521" s="334">
        <v>2.4676996188307508E-2</v>
      </c>
      <c r="J521" s="335">
        <v>1.3901148979840822E-2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0</v>
      </c>
      <c r="D522" s="334">
        <v>8.9062269983806851E-3</v>
      </c>
      <c r="E522" s="334">
        <v>6.3042066251480537E-3</v>
      </c>
      <c r="F522" s="334">
        <v>1.4639489220741058E-2</v>
      </c>
      <c r="G522" s="334">
        <v>1.0258107213765718E-2</v>
      </c>
      <c r="H522" s="334">
        <v>1.0290293531381854E-2</v>
      </c>
      <c r="I522" s="334">
        <v>2.9347897611370664E-2</v>
      </c>
      <c r="J522" s="335">
        <v>1.4772683304314181E-2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1.500693255036294E-2</v>
      </c>
      <c r="E523" s="334">
        <v>7.5868443348994837E-3</v>
      </c>
      <c r="F523" s="334">
        <v>2.03285258522952E-2</v>
      </c>
      <c r="G523" s="334">
        <v>7.7309625048318517E-3</v>
      </c>
      <c r="H523" s="334">
        <v>1.4132297897645783E-2</v>
      </c>
      <c r="I523" s="334">
        <v>4.2757391175159712E-2</v>
      </c>
      <c r="J523" s="335">
        <v>2.2199705232129698E-2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1.1322463768115942E-2</v>
      </c>
      <c r="D524" s="334">
        <v>1.6882636060718253E-2</v>
      </c>
      <c r="E524" s="334">
        <v>9.5523636870729327E-3</v>
      </c>
      <c r="F524" s="334">
        <v>1.5349753163020313E-2</v>
      </c>
      <c r="G524" s="334">
        <v>8.3609402113898092E-3</v>
      </c>
      <c r="H524" s="334">
        <v>1.3085815158590057E-2</v>
      </c>
      <c r="I524" s="334">
        <v>2.1971174685739055E-2</v>
      </c>
      <c r="J524" s="335">
        <v>1.5715580073285919E-2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9.1081593927893733E-3</v>
      </c>
      <c r="D525" s="334">
        <v>1.8953488372093024E-2</v>
      </c>
      <c r="E525" s="334">
        <v>1.1348771433622061E-2</v>
      </c>
      <c r="F525" s="334">
        <v>1.7957319651565981E-2</v>
      </c>
      <c r="G525" s="334">
        <v>5.312257061414874E-3</v>
      </c>
      <c r="H525" s="334">
        <v>1.4773685536244264E-2</v>
      </c>
      <c r="I525" s="334">
        <v>3.6475336092332208E-2</v>
      </c>
      <c r="J525" s="335">
        <v>2.1257314881656351E-2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7.5559180869789206E-3</v>
      </c>
      <c r="D526" s="337">
        <v>1.7247565512422652E-2</v>
      </c>
      <c r="E526" s="337">
        <v>1.0461955695548272E-2</v>
      </c>
      <c r="F526" s="337">
        <v>1.8936164602687714E-2</v>
      </c>
      <c r="G526" s="337">
        <v>9.710476824072771E-3</v>
      </c>
      <c r="H526" s="337">
        <v>1.5066075667435579E-2</v>
      </c>
      <c r="I526" s="337">
        <v>3.7639809307692493E-2</v>
      </c>
      <c r="J526" s="338">
        <v>2.1486832043808225E-2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2.6420079260237782E-2</v>
      </c>
      <c r="D527" s="334">
        <v>3.751290581622118E-2</v>
      </c>
      <c r="E527" s="334">
        <v>2.6472316052283743E-2</v>
      </c>
      <c r="F527" s="334">
        <v>3.8022113022113023E-2</v>
      </c>
      <c r="G527" s="334">
        <v>2.8341793570219966E-2</v>
      </c>
      <c r="H527" s="334">
        <v>3.2842462125225132E-2</v>
      </c>
      <c r="I527" s="334">
        <v>5.7655220777919701E-2</v>
      </c>
      <c r="J527" s="335">
        <v>4.142447526399224E-2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6.7994171928120444E-3</v>
      </c>
      <c r="D528" s="334">
        <v>2.9445361086432288E-2</v>
      </c>
      <c r="E528" s="334">
        <v>2.2299500108672026E-2</v>
      </c>
      <c r="F528" s="334">
        <v>3.7158402374180784E-2</v>
      </c>
      <c r="G528" s="334">
        <v>3.1230863441518677E-2</v>
      </c>
      <c r="H528" s="334">
        <v>3.011825046302892E-2</v>
      </c>
      <c r="I528" s="334">
        <v>5.288082083662194E-2</v>
      </c>
      <c r="J528" s="335">
        <v>3.7760490602464371E-2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3.1404217137729925E-3</v>
      </c>
      <c r="D529" s="334">
        <v>2.3042024832855779E-2</v>
      </c>
      <c r="E529" s="334">
        <v>2.4339440694310512E-2</v>
      </c>
      <c r="F529" s="334">
        <v>2.5576050444928989E-2</v>
      </c>
      <c r="G529" s="334">
        <v>1.5933715742511154E-2</v>
      </c>
      <c r="H529" s="334">
        <v>2.3598270701696043E-2</v>
      </c>
      <c r="I529" s="334">
        <v>4.994327697045E-2</v>
      </c>
      <c r="J529" s="335">
        <v>3.2291415991514923E-2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2.0993701889433169E-3</v>
      </c>
      <c r="D530" s="334">
        <v>2.0885547201336674E-2</v>
      </c>
      <c r="E530" s="334">
        <v>1.2573624629266051E-2</v>
      </c>
      <c r="F530" s="334">
        <v>2.1686746987951807E-2</v>
      </c>
      <c r="G530" s="334">
        <v>1.5274034141958671E-2</v>
      </c>
      <c r="H530" s="334">
        <v>1.7836380932248177E-2</v>
      </c>
      <c r="I530" s="334">
        <v>3.3832544424613954E-2</v>
      </c>
      <c r="J530" s="335">
        <v>2.3244628287086025E-2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4.8169556840077067E-3</v>
      </c>
      <c r="D531" s="334">
        <v>1.3804890875624507E-2</v>
      </c>
      <c r="E531" s="334">
        <v>6.866245536940401E-3</v>
      </c>
      <c r="F531" s="334">
        <v>2.1353817963987456E-2</v>
      </c>
      <c r="G531" s="334">
        <v>8.9572418455298296E-3</v>
      </c>
      <c r="H531" s="334">
        <v>1.4620982909477472E-2</v>
      </c>
      <c r="I531" s="334">
        <v>5.5912101452995841E-2</v>
      </c>
      <c r="J531" s="335">
        <v>2.4596264047034307E-2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4.7052996532937095E-3</v>
      </c>
      <c r="E532" s="334">
        <v>1.4050156407401516E-2</v>
      </c>
      <c r="F532" s="334">
        <v>1.522550991094513E-2</v>
      </c>
      <c r="G532" s="334">
        <v>1.1398717644265021E-2</v>
      </c>
      <c r="H532" s="334">
        <v>1.2769603400833732E-2</v>
      </c>
      <c r="I532" s="334">
        <v>5.224037290555579E-2</v>
      </c>
      <c r="J532" s="335">
        <v>2.3892360124964498E-2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1.8343388227621066E-2</v>
      </c>
      <c r="E533" s="334">
        <v>5.4315696127697306E-3</v>
      </c>
      <c r="F533" s="334">
        <v>1.871969557478672E-2</v>
      </c>
      <c r="G533" s="334">
        <v>2.7280477408354646E-2</v>
      </c>
      <c r="H533" s="334">
        <v>1.3953247560123224E-2</v>
      </c>
      <c r="I533" s="334">
        <v>5.7612359550561799E-2</v>
      </c>
      <c r="J533" s="335">
        <v>2.7725105885271759E-2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1.7050298380221654E-3</v>
      </c>
      <c r="D534" s="334">
        <v>1.9730092336832136E-2</v>
      </c>
      <c r="E534" s="334">
        <v>4.8979343494265463E-3</v>
      </c>
      <c r="F534" s="334">
        <v>1.8453632328895117E-2</v>
      </c>
      <c r="G534" s="334">
        <v>1.8649757553151809E-2</v>
      </c>
      <c r="H534" s="334">
        <v>1.335817561751599E-2</v>
      </c>
      <c r="I534" s="334">
        <v>3.2150313152400835E-2</v>
      </c>
      <c r="J534" s="335">
        <v>1.9587133242038403E-2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3.791982665222102E-3</v>
      </c>
      <c r="D535" s="334">
        <v>1.078686314167389E-2</v>
      </c>
      <c r="E535" s="334">
        <v>6.0827750606222515E-3</v>
      </c>
      <c r="F535" s="334">
        <v>1.7453743545611015E-2</v>
      </c>
      <c r="G535" s="334">
        <v>1.456003376239713E-2</v>
      </c>
      <c r="H535" s="334">
        <v>1.255048864085216E-2</v>
      </c>
      <c r="I535" s="334">
        <v>5.6922553577503116E-2</v>
      </c>
      <c r="J535" s="335">
        <v>2.6310006241264429E-2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2.3686818632309217E-2</v>
      </c>
      <c r="E536" s="334">
        <v>7.1479885057471266E-3</v>
      </c>
      <c r="F536" s="334">
        <v>8.8063709602741E-2</v>
      </c>
      <c r="G536" s="334">
        <v>1.3679890560875513E-2</v>
      </c>
      <c r="H536" s="334">
        <v>4.8267409470752087E-2</v>
      </c>
      <c r="I536" s="334">
        <v>3.8257142018262427E-2</v>
      </c>
      <c r="J536" s="335">
        <v>4.5513654096228866E-2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9.9653379549393406E-3</v>
      </c>
      <c r="D537" s="334">
        <v>2.9957314707023671E-2</v>
      </c>
      <c r="E537" s="334">
        <v>2.732053821460283E-3</v>
      </c>
      <c r="F537" s="334">
        <v>2.3210584231133403E-2</v>
      </c>
      <c r="G537" s="334">
        <v>1.4283543534417261E-2</v>
      </c>
      <c r="H537" s="334">
        <v>1.6531126224579234E-2</v>
      </c>
      <c r="I537" s="334">
        <v>3.2284727962269652E-2</v>
      </c>
      <c r="J537" s="335">
        <v>2.1467695612758728E-2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1.002004008016032E-2</v>
      </c>
      <c r="D538" s="334">
        <v>8.8584322246364703E-3</v>
      </c>
      <c r="E538" s="334">
        <v>7.64997986847403E-3</v>
      </c>
      <c r="F538" s="334">
        <v>1.9968514375673211E-2</v>
      </c>
      <c r="G538" s="334">
        <v>1.3472816611190363E-2</v>
      </c>
      <c r="H538" s="334">
        <v>1.3447644069554395E-2</v>
      </c>
      <c r="I538" s="334">
        <v>3.7257295018306893E-2</v>
      </c>
      <c r="J538" s="335">
        <v>2.1585789481668005E-2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6.2754409769335143E-3</v>
      </c>
      <c r="D539" s="337">
        <v>2.0043129755462425E-2</v>
      </c>
      <c r="E539" s="337">
        <v>1.1411874965543856E-2</v>
      </c>
      <c r="F539" s="337">
        <v>3.0033499181211516E-2</v>
      </c>
      <c r="G539" s="337">
        <v>1.7143038215349515E-2</v>
      </c>
      <c r="H539" s="337">
        <v>2.1086549751497183E-2</v>
      </c>
      <c r="I539" s="337">
        <v>4.5242044940431304E-2</v>
      </c>
      <c r="J539" s="338">
        <v>2.8721765913757701E-2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2.2476501838986515E-2</v>
      </c>
      <c r="D540" s="334">
        <v>1.3626228425138326E-2</v>
      </c>
      <c r="E540" s="334">
        <v>4.1167978391468359E-2</v>
      </c>
      <c r="F540" s="334">
        <v>2.8138279545193521E-2</v>
      </c>
      <c r="G540" s="334">
        <v>1.6727126158806931E-2</v>
      </c>
      <c r="H540" s="334">
        <v>2.8638693527238048E-2</v>
      </c>
      <c r="I540" s="334">
        <v>6.4357383054925221E-2</v>
      </c>
      <c r="J540" s="335">
        <v>4.1238704201988642E-2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2.3726448011165389E-2</v>
      </c>
      <c r="D541" s="334">
        <v>1.5175061705823202E-2</v>
      </c>
      <c r="E541" s="334">
        <v>3.6842310238735056E-2</v>
      </c>
      <c r="F541" s="334">
        <v>3.421127517627344E-2</v>
      </c>
      <c r="G541" s="334">
        <v>2.3220973782771534E-2</v>
      </c>
      <c r="H541" s="334">
        <v>3.1073228427440092E-2</v>
      </c>
      <c r="I541" s="334">
        <v>5.5454261304438424E-2</v>
      </c>
      <c r="J541" s="335">
        <v>3.9130285084699075E-2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1.2330456226880395E-2</v>
      </c>
      <c r="D542" s="334">
        <v>1.6447843024094647E-2</v>
      </c>
      <c r="E542" s="334">
        <v>2.4516178382926641E-2</v>
      </c>
      <c r="F542" s="334">
        <v>1.8171044835078018E-2</v>
      </c>
      <c r="G542" s="334">
        <v>1.3413915094339623E-2</v>
      </c>
      <c r="H542" s="334">
        <v>1.9371129228797909E-2</v>
      </c>
      <c r="I542" s="334">
        <v>3.3287003227402294E-2</v>
      </c>
      <c r="J542" s="335">
        <v>2.4210992036181298E-2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3.0055817947617003E-3</v>
      </c>
      <c r="D543" s="334">
        <v>2.4293465057899425E-2</v>
      </c>
      <c r="E543" s="334">
        <v>2.873535274955025E-2</v>
      </c>
      <c r="F543" s="334">
        <v>1.8214730173096504E-2</v>
      </c>
      <c r="G543" s="334">
        <v>1.7238183503243742E-2</v>
      </c>
      <c r="H543" s="334">
        <v>2.1948568280298404E-2</v>
      </c>
      <c r="I543" s="334">
        <v>5.2235006618470622E-2</v>
      </c>
      <c r="J543" s="335">
        <v>3.118401987166218E-2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1.1594564268794415E-2</v>
      </c>
      <c r="E544" s="334">
        <v>1.8597420543528326E-2</v>
      </c>
      <c r="F544" s="334">
        <v>1.1340764824276204E-2</v>
      </c>
      <c r="G544" s="334">
        <v>1.6137428422696512E-2</v>
      </c>
      <c r="H544" s="334">
        <v>1.3375895629846811E-2</v>
      </c>
      <c r="I544" s="334">
        <v>4.9938705722949867E-2</v>
      </c>
      <c r="J544" s="335">
        <v>2.1123872026251024E-2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1.7292490118577075E-3</v>
      </c>
      <c r="E545" s="334">
        <v>1.4603616133518776E-2</v>
      </c>
      <c r="F545" s="334">
        <v>9.7105508870214755E-3</v>
      </c>
      <c r="G545" s="334">
        <v>3.5971223021582736E-3</v>
      </c>
      <c r="H545" s="334">
        <v>8.9698908758498539E-3</v>
      </c>
      <c r="I545" s="334">
        <v>2.8510006654041051E-2</v>
      </c>
      <c r="J545" s="335">
        <v>1.4268661688365766E-2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2.5239777889954568E-3</v>
      </c>
      <c r="D546" s="334">
        <v>2.0029273553655341E-3</v>
      </c>
      <c r="E546" s="334">
        <v>3.1936212851234387E-2</v>
      </c>
      <c r="F546" s="334">
        <v>1.3342568626736174E-2</v>
      </c>
      <c r="G546" s="334">
        <v>1.0551558752997603E-2</v>
      </c>
      <c r="H546" s="334">
        <v>1.6996115173674588E-2</v>
      </c>
      <c r="I546" s="334">
        <v>4.3260473588342438E-2</v>
      </c>
      <c r="J546" s="335">
        <v>2.5399199658106376E-2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4.0532324528811726E-4</v>
      </c>
      <c r="E547" s="334">
        <v>1.2860796492510047E-2</v>
      </c>
      <c r="F547" s="334">
        <v>2.2230007325074047E-2</v>
      </c>
      <c r="G547" s="334">
        <v>3.8177653346907611E-3</v>
      </c>
      <c r="H547" s="334">
        <v>1.3419707297514034E-2</v>
      </c>
      <c r="I547" s="334">
        <v>2.5636594077658715E-2</v>
      </c>
      <c r="J547" s="335">
        <v>1.712304844399427E-2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2.4169184290030211E-3</v>
      </c>
      <c r="E548" s="334">
        <v>1.3137238701148475E-2</v>
      </c>
      <c r="F548" s="334">
        <v>8.5099169350737417E-3</v>
      </c>
      <c r="G548" s="334">
        <v>1.9994522048753766E-2</v>
      </c>
      <c r="H548" s="334">
        <v>9.2572123355808555E-3</v>
      </c>
      <c r="I548" s="334">
        <v>3.4705583387787703E-2</v>
      </c>
      <c r="J548" s="335">
        <v>1.6272692700306238E-2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1.0284891494394734E-3</v>
      </c>
      <c r="E549" s="334">
        <v>1.7843438219493475E-2</v>
      </c>
      <c r="F549" s="334">
        <v>1.5843883436961571E-2</v>
      </c>
      <c r="G549" s="334">
        <v>1.8074511250461084E-2</v>
      </c>
      <c r="H549" s="334">
        <v>1.4062208977463214E-2</v>
      </c>
      <c r="I549" s="334">
        <v>4.2035036018336608E-2</v>
      </c>
      <c r="J549" s="335">
        <v>2.1753319828944406E-2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1.5047879616963064E-2</v>
      </c>
      <c r="D550" s="334">
        <v>1.9893355209187859E-2</v>
      </c>
      <c r="E550" s="334">
        <v>2.1521497315858201E-2</v>
      </c>
      <c r="F550" s="334">
        <v>1.4980104548646329E-2</v>
      </c>
      <c r="G550" s="334">
        <v>6.6013628620102214E-3</v>
      </c>
      <c r="H550" s="334">
        <v>1.7267124158088704E-2</v>
      </c>
      <c r="I550" s="334">
        <v>3.8579283697429037E-2</v>
      </c>
      <c r="J550" s="335">
        <v>2.4690207770427654E-2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1.968503937007874E-2</v>
      </c>
      <c r="D551" s="334">
        <v>2.6980771166817678E-2</v>
      </c>
      <c r="E551" s="334">
        <v>2.2375215146299483E-2</v>
      </c>
      <c r="F551" s="334">
        <v>1.8633770467511298E-2</v>
      </c>
      <c r="G551" s="334">
        <v>1.1895475819032761E-2</v>
      </c>
      <c r="H551" s="334">
        <v>2.0645356306204187E-2</v>
      </c>
      <c r="I551" s="334">
        <v>4.6890290312058283E-2</v>
      </c>
      <c r="J551" s="335">
        <v>3.0023408739910443E-2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8.4534708337717906E-3</v>
      </c>
      <c r="D552" s="337">
        <v>1.1166354833660075E-2</v>
      </c>
      <c r="E552" s="337">
        <v>2.3885787843315857E-2</v>
      </c>
      <c r="F552" s="337">
        <v>1.8139887725686542E-2</v>
      </c>
      <c r="G552" s="337">
        <v>1.3812062087230547E-2</v>
      </c>
      <c r="H552" s="337">
        <v>1.820926156288721E-2</v>
      </c>
      <c r="I552" s="337">
        <v>4.3246483719729882E-2</v>
      </c>
      <c r="J552" s="338">
        <v>2.603874623277163E-2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3.3692254254949636E-2</v>
      </c>
      <c r="D553" s="334">
        <v>7.3401841718937679E-3</v>
      </c>
      <c r="E553" s="334">
        <v>2.965224409586974E-2</v>
      </c>
      <c r="F553" s="334">
        <v>5.4241736610438254E-2</v>
      </c>
      <c r="G553" s="334">
        <v>2.4527500530898281E-2</v>
      </c>
      <c r="H553" s="334">
        <v>3.5373604599543078E-2</v>
      </c>
      <c r="I553" s="334">
        <v>7.1161997788426093E-2</v>
      </c>
      <c r="J553" s="335">
        <v>4.6816189739623613E-2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2.3666951810664385E-2</v>
      </c>
      <c r="D554" s="334">
        <v>1.5471965933286019E-2</v>
      </c>
      <c r="E554" s="334">
        <v>2.4790321383507757E-2</v>
      </c>
      <c r="F554" s="334">
        <v>5.6035881849567704E-2</v>
      </c>
      <c r="G554" s="334">
        <v>2.1746366359702653E-2</v>
      </c>
      <c r="H554" s="334">
        <v>3.5039167476699641E-2</v>
      </c>
      <c r="I554" s="334">
        <v>6.226640753475856E-2</v>
      </c>
      <c r="J554" s="335">
        <v>4.3604354948698451E-2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3.590620420127015E-2</v>
      </c>
      <c r="D555" s="334">
        <v>1.7108851971237293E-2</v>
      </c>
      <c r="E555" s="334">
        <v>2.0690614459088222E-2</v>
      </c>
      <c r="F555" s="334">
        <v>2.3783991861200473E-2</v>
      </c>
      <c r="G555" s="334">
        <v>1.4941824862216778E-2</v>
      </c>
      <c r="H555" s="334">
        <v>2.143995209427163E-2</v>
      </c>
      <c r="I555" s="334">
        <v>5.3843475232871939E-2</v>
      </c>
      <c r="J555" s="335">
        <v>3.211558455526476E-2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1.0921940250562159E-2</v>
      </c>
      <c r="D556" s="334">
        <v>1.1597613244810488E-2</v>
      </c>
      <c r="E556" s="334">
        <v>1.7441202008380837E-2</v>
      </c>
      <c r="F556" s="334">
        <v>1.7992978349912231E-2</v>
      </c>
      <c r="G556" s="334">
        <v>8.9572192513368981E-3</v>
      </c>
      <c r="H556" s="334">
        <v>1.5824725532401007E-2</v>
      </c>
      <c r="I556" s="334">
        <v>6.4416690501159946E-2</v>
      </c>
      <c r="J556" s="335">
        <v>2.9163904107198938E-2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3.1816351188078934E-2</v>
      </c>
      <c r="D557" s="334">
        <v>1.3698630136986301E-2</v>
      </c>
      <c r="E557" s="334">
        <v>2.058029689608637E-2</v>
      </c>
      <c r="F557" s="334">
        <v>1.2777093596059113E-2</v>
      </c>
      <c r="G557" s="334">
        <v>1.1960855382384922E-2</v>
      </c>
      <c r="H557" s="334">
        <v>1.5875597774813753E-2</v>
      </c>
      <c r="I557" s="334">
        <v>6.6818600591572519E-2</v>
      </c>
      <c r="J557" s="335">
        <v>2.8672001559055312E-2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9.7192224622030237E-3</v>
      </c>
      <c r="D558" s="334">
        <v>2.1465076660988076E-2</v>
      </c>
      <c r="E558" s="334">
        <v>2.4647414372061787E-2</v>
      </c>
      <c r="F558" s="334">
        <v>1.4998482812432268E-2</v>
      </c>
      <c r="G558" s="334">
        <v>4.7668393782383418E-3</v>
      </c>
      <c r="H558" s="334">
        <v>1.751062225246933E-2</v>
      </c>
      <c r="I558" s="334">
        <v>5.6435868331441541E-2</v>
      </c>
      <c r="J558" s="335">
        <v>2.8733375222536391E-2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1.1082379017362394E-2</v>
      </c>
      <c r="D559" s="334">
        <v>2.1996486672267623E-2</v>
      </c>
      <c r="E559" s="334">
        <v>2.1847918955205662E-2</v>
      </c>
      <c r="F559" s="334">
        <v>1.3906099407958145E-2</v>
      </c>
      <c r="G559" s="334">
        <v>9.2017483321831153E-3</v>
      </c>
      <c r="H559" s="334">
        <v>1.760687467808832E-2</v>
      </c>
      <c r="I559" s="334">
        <v>3.4680676607245893E-2</v>
      </c>
      <c r="J559" s="335">
        <v>2.2875725116440346E-2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1.0882708585247884E-2</v>
      </c>
      <c r="D560" s="334">
        <v>1.1693171188026192E-2</v>
      </c>
      <c r="E560" s="334">
        <v>1.4960714670110859E-2</v>
      </c>
      <c r="F560" s="334">
        <v>1.3216263346284455E-2</v>
      </c>
      <c r="G560" s="334">
        <v>1.0996563573883162E-2</v>
      </c>
      <c r="H560" s="334">
        <v>1.3360308903171686E-2</v>
      </c>
      <c r="I560" s="334">
        <v>3.7851146510041234E-2</v>
      </c>
      <c r="J560" s="335">
        <v>2.0553793608197122E-2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1.8220042046250877E-2</v>
      </c>
      <c r="D561" s="334">
        <v>1.2548501609840668E-2</v>
      </c>
      <c r="E561" s="334">
        <v>1.5765324130358055E-2</v>
      </c>
      <c r="F561" s="334">
        <v>1.5876179088614321E-2</v>
      </c>
      <c r="G561" s="334">
        <v>1.624231782265145E-2</v>
      </c>
      <c r="H561" s="334">
        <v>1.5413283641687741E-2</v>
      </c>
      <c r="I561" s="334">
        <v>8.2793259883344128E-2</v>
      </c>
      <c r="J561" s="335">
        <v>3.5031606755354279E-2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1.3022888713496448E-2</v>
      </c>
      <c r="D562" s="334">
        <v>9.0474564697849095E-3</v>
      </c>
      <c r="E562" s="334">
        <v>1.3698630136986301E-2</v>
      </c>
      <c r="F562" s="334">
        <v>1.498848253447351E-2</v>
      </c>
      <c r="G562" s="334">
        <v>1.0350687471033524E-2</v>
      </c>
      <c r="H562" s="334">
        <v>1.3221819868812743E-2</v>
      </c>
      <c r="I562" s="334">
        <v>2.8012449977767896E-2</v>
      </c>
      <c r="J562" s="335">
        <v>1.7490947426318924E-2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1.5156983038614218E-2</v>
      </c>
      <c r="D563" s="334">
        <v>7.680144567427152E-3</v>
      </c>
      <c r="E563" s="334">
        <v>1.20416723041537E-2</v>
      </c>
      <c r="F563" s="334">
        <v>1.5348682015348681E-2</v>
      </c>
      <c r="G563" s="334">
        <v>1.0261780104712043E-2</v>
      </c>
      <c r="H563" s="334">
        <v>1.2490532062366912E-2</v>
      </c>
      <c r="I563" s="334">
        <v>4.174505061363433E-2</v>
      </c>
      <c r="J563" s="335">
        <v>2.1959753339390306E-2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8.678237650200267E-3</v>
      </c>
      <c r="D564" s="334">
        <v>2.3510841571820221E-2</v>
      </c>
      <c r="E564" s="334">
        <v>2.741913408458415E-2</v>
      </c>
      <c r="F564" s="334">
        <v>2.6064188519062167E-2</v>
      </c>
      <c r="G564" s="334">
        <v>1.9969856819894497E-2</v>
      </c>
      <c r="H564" s="334">
        <v>2.4797308313694102E-2</v>
      </c>
      <c r="I564" s="334">
        <v>7.6657878726424655E-2</v>
      </c>
      <c r="J564" s="335">
        <v>4.3932095589954638E-2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1.9042860315345325E-2</v>
      </c>
      <c r="D565" s="337">
        <v>1.4234615665377036E-2</v>
      </c>
      <c r="E565" s="337">
        <v>2.0207095195652995E-2</v>
      </c>
      <c r="F565" s="337">
        <v>2.4333900149267604E-2</v>
      </c>
      <c r="G565" s="337">
        <v>1.4668049513085408E-2</v>
      </c>
      <c r="H565" s="337">
        <v>2.0377551009284525E-2</v>
      </c>
      <c r="I565" s="337">
        <v>5.6684125387149592E-2</v>
      </c>
      <c r="J565" s="338">
        <v>3.1507467526822548E-2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1.3784049885132918E-2</v>
      </c>
      <c r="D566" s="334">
        <v>3.6058071642733155E-2</v>
      </c>
      <c r="E566" s="334">
        <v>3.4562029330162503E-2</v>
      </c>
      <c r="F566" s="334">
        <v>3.6060944761456555E-2</v>
      </c>
      <c r="G566" s="334">
        <v>2.255132951868058E-2</v>
      </c>
      <c r="H566" s="334">
        <v>3.3364336648303163E-2</v>
      </c>
      <c r="I566" s="334">
        <v>5.9078138051484548E-2</v>
      </c>
      <c r="J566" s="335">
        <v>4.1598780893093081E-2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1.6528925619834711E-2</v>
      </c>
      <c r="D567" s="334">
        <v>5.2288199697428137E-2</v>
      </c>
      <c r="E567" s="334">
        <v>2.9278909329829173E-2</v>
      </c>
      <c r="F567" s="334">
        <v>3.4012974976830396E-2</v>
      </c>
      <c r="G567" s="334">
        <v>1.8839258584017016E-2</v>
      </c>
      <c r="H567" s="334">
        <v>3.253040722508236E-2</v>
      </c>
      <c r="I567" s="334">
        <v>4.8999471861979928E-2</v>
      </c>
      <c r="J567" s="335">
        <v>3.7457753588201727E-2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7.7492074674181052E-3</v>
      </c>
      <c r="D568" s="334">
        <v>2.4781560711057547E-2</v>
      </c>
      <c r="E568" s="334">
        <v>2.7736686390532544E-2</v>
      </c>
      <c r="F568" s="334">
        <v>4.64329463921134E-2</v>
      </c>
      <c r="G568" s="334">
        <v>1.3733905579399141E-2</v>
      </c>
      <c r="H568" s="334">
        <v>3.2514609098558106E-2</v>
      </c>
      <c r="I568" s="334">
        <v>5.0591377336894318E-2</v>
      </c>
      <c r="J568" s="335">
        <v>3.8151591103778672E-2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1.0826771653543307E-2</v>
      </c>
      <c r="D569" s="334">
        <v>1.945970695970696E-2</v>
      </c>
      <c r="E569" s="334">
        <v>2.2121604139715395E-2</v>
      </c>
      <c r="F569" s="334">
        <v>1.6924500859447311E-2</v>
      </c>
      <c r="G569" s="334">
        <v>1.9610919359899594E-2</v>
      </c>
      <c r="H569" s="334">
        <v>1.9012807435112772E-2</v>
      </c>
      <c r="I569" s="334">
        <v>6.0439807527993883E-2</v>
      </c>
      <c r="J569" s="335">
        <v>2.8937417179302097E-2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1.5214723926380368E-2</v>
      </c>
      <c r="E570" s="334">
        <v>1.086044330354939E-2</v>
      </c>
      <c r="F570" s="334">
        <v>1.7593269934162398E-2</v>
      </c>
      <c r="G570" s="334">
        <v>9.2189071404626208E-3</v>
      </c>
      <c r="H570" s="334">
        <v>1.4036924248191853E-2</v>
      </c>
      <c r="I570" s="334">
        <v>6.2406955278985293E-2</v>
      </c>
      <c r="J570" s="335">
        <v>2.4210618604476396E-2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4.8966267682263327E-3</v>
      </c>
      <c r="D571" s="334">
        <v>3.4598214285714284E-3</v>
      </c>
      <c r="E571" s="334">
        <v>1.0533138875384864E-2</v>
      </c>
      <c r="F571" s="334">
        <v>1.7379334078981332E-2</v>
      </c>
      <c r="G571" s="334">
        <v>2.7897435897435898E-2</v>
      </c>
      <c r="H571" s="334">
        <v>1.3494219250592004E-2</v>
      </c>
      <c r="I571" s="334">
        <v>5.9463817778673655E-2</v>
      </c>
      <c r="J571" s="335">
        <v>2.5298928515968735E-2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4.9923195084485405E-3</v>
      </c>
      <c r="D572" s="334">
        <v>4.708026425696712E-3</v>
      </c>
      <c r="E572" s="334">
        <v>1.6504183618638212E-2</v>
      </c>
      <c r="F572" s="334">
        <v>2.1014203761082307E-2</v>
      </c>
      <c r="G572" s="334">
        <v>4.1499759653901618E-2</v>
      </c>
      <c r="H572" s="334">
        <v>1.7963181057459865E-2</v>
      </c>
      <c r="I572" s="334">
        <v>0.10775189628274787</v>
      </c>
      <c r="J572" s="335">
        <v>4.6290403333248471E-2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5.8510638297872338E-3</v>
      </c>
      <c r="D573" s="334">
        <v>1.8783030995572061E-2</v>
      </c>
      <c r="E573" s="334">
        <v>4.2123906098069173E-2</v>
      </c>
      <c r="F573" s="334">
        <v>4.0247849298774584E-2</v>
      </c>
      <c r="G573" s="334">
        <v>7.3281377224613236E-3</v>
      </c>
      <c r="H573" s="334">
        <v>3.3031783234398614E-2</v>
      </c>
      <c r="I573" s="334">
        <v>7.8290987102277138E-2</v>
      </c>
      <c r="J573" s="335">
        <v>4.6501788530328089E-2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1.1998345055854365E-2</v>
      </c>
      <c r="D574" s="334">
        <v>3.2932799287939477E-3</v>
      </c>
      <c r="E574" s="334">
        <v>5.0886755613407095E-2</v>
      </c>
      <c r="F574" s="334">
        <v>2.3980356516470552E-2</v>
      </c>
      <c r="G574" s="334">
        <v>1.3215859030837005E-2</v>
      </c>
      <c r="H574" s="334">
        <v>2.8124432452066524E-2</v>
      </c>
      <c r="I574" s="334">
        <v>0.11330376271084155</v>
      </c>
      <c r="J574" s="335">
        <v>5.3734565941194079E-2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1.0709010339734121E-2</v>
      </c>
      <c r="D575" s="334">
        <v>1.5526031206550286E-2</v>
      </c>
      <c r="E575" s="334">
        <v>2.9965021375825886E-2</v>
      </c>
      <c r="F575" s="334">
        <v>3.3017935319870073E-2</v>
      </c>
      <c r="G575" s="334">
        <v>2.2116168082877429E-2</v>
      </c>
      <c r="H575" s="334">
        <v>2.7641133754977745E-2</v>
      </c>
      <c r="I575" s="334">
        <v>0.14157353849609705</v>
      </c>
      <c r="J575" s="335">
        <v>6.1176587268790189E-2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6.884166417240347E-3</v>
      </c>
      <c r="D576" s="334">
        <v>1.5453639082751745E-2</v>
      </c>
      <c r="E576" s="334">
        <v>1.6387845681119836E-2</v>
      </c>
      <c r="F576" s="334">
        <v>3.7054058712012408E-2</v>
      </c>
      <c r="G576" s="334">
        <v>1.1730205278592375E-2</v>
      </c>
      <c r="H576" s="334">
        <v>2.3820590285847085E-2</v>
      </c>
      <c r="I576" s="334">
        <v>6.3929728968011648E-2</v>
      </c>
      <c r="J576" s="335">
        <v>3.7096347890980895E-2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4.2674253200568994E-3</v>
      </c>
      <c r="D577" s="334">
        <v>1.6347038426155262E-2</v>
      </c>
      <c r="E577" s="334">
        <v>2.3797368937757708E-2</v>
      </c>
      <c r="F577" s="334">
        <v>2.8197291142274962E-2</v>
      </c>
      <c r="G577" s="334">
        <v>1.1541953054078589E-2</v>
      </c>
      <c r="H577" s="334">
        <v>2.2353136803097608E-2</v>
      </c>
      <c r="I577" s="334">
        <v>6.409859279582264E-2</v>
      </c>
      <c r="J577" s="335">
        <v>3.6934848133549733E-2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8.5675119945167917E-3</v>
      </c>
      <c r="D578" s="340">
        <v>1.8851702291098473E-2</v>
      </c>
      <c r="E578" s="340">
        <v>2.6951132042277347E-2</v>
      </c>
      <c r="F578" s="340">
        <v>3.0135777148939485E-2</v>
      </c>
      <c r="G578" s="340">
        <v>1.7702888884029131E-2</v>
      </c>
      <c r="H578" s="340">
        <v>2.5515450570750074E-2</v>
      </c>
      <c r="I578" s="340">
        <v>7.6739226174865283E-2</v>
      </c>
      <c r="J578" s="341">
        <v>4.0846869596448419E-2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F1707-525B-41FE-8C40-F97AA3BCBB01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11982</v>
      </c>
      <c r="D7" s="347">
        <v>1.130992572586087E-2</v>
      </c>
      <c r="E7" s="346">
        <v>12011</v>
      </c>
      <c r="F7" s="347">
        <v>2.4202971123352679E-3</v>
      </c>
      <c r="G7" s="346">
        <v>13224</v>
      </c>
      <c r="H7" s="347">
        <v>0.10099075847140115</v>
      </c>
      <c r="I7" s="348">
        <v>1451</v>
      </c>
      <c r="J7" s="349">
        <v>-0.89027525710828792</v>
      </c>
    </row>
    <row r="8" spans="1:47" x14ac:dyDescent="0.25">
      <c r="A8" s="1" t="s">
        <v>129</v>
      </c>
      <c r="B8" s="345" t="s">
        <v>94</v>
      </c>
      <c r="C8" s="346">
        <v>13429</v>
      </c>
      <c r="D8" s="347">
        <v>-2.4480604387621674E-2</v>
      </c>
      <c r="E8" s="346">
        <v>13683</v>
      </c>
      <c r="F8" s="347">
        <v>1.8914289969468978E-2</v>
      </c>
      <c r="G8" s="346">
        <v>14999</v>
      </c>
      <c r="H8" s="347">
        <v>9.6177738799970713E-2</v>
      </c>
      <c r="I8" s="348">
        <v>1624</v>
      </c>
      <c r="J8" s="349">
        <v>-0.8917261150743383</v>
      </c>
    </row>
    <row r="9" spans="1:47" x14ac:dyDescent="0.25">
      <c r="A9" s="1" t="s">
        <v>130</v>
      </c>
      <c r="B9" s="345" t="s">
        <v>95</v>
      </c>
      <c r="C9" s="346">
        <v>12264</v>
      </c>
      <c r="D9" s="347">
        <v>4.6862996158770764E-2</v>
      </c>
      <c r="E9" s="346">
        <v>14295</v>
      </c>
      <c r="F9" s="347">
        <v>0.16560665362035221</v>
      </c>
      <c r="G9" s="346">
        <v>6083</v>
      </c>
      <c r="H9" s="347">
        <v>-0.57446659671213718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17846</v>
      </c>
      <c r="D10" s="347">
        <v>8.4195061309826347E-3</v>
      </c>
      <c r="E10" s="346">
        <v>16996</v>
      </c>
      <c r="F10" s="347">
        <v>-4.7629720945870258E-2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15425</v>
      </c>
      <c r="D11" s="347">
        <v>0.16555841015565975</v>
      </c>
      <c r="E11" s="346">
        <v>13449</v>
      </c>
      <c r="F11" s="347">
        <v>-0.12810372771474876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11709</v>
      </c>
      <c r="D12" s="347">
        <v>7.8574060427413439E-2</v>
      </c>
      <c r="E12" s="346">
        <v>11281</v>
      </c>
      <c r="F12" s="347">
        <v>-3.6553078828251762E-2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18155</v>
      </c>
      <c r="D13" s="347">
        <v>2.663424564578154E-2</v>
      </c>
      <c r="E13" s="346">
        <v>17897</v>
      </c>
      <c r="F13" s="347">
        <v>-1.4210961167722358E-2</v>
      </c>
      <c r="G13" s="346">
        <v>4372</v>
      </c>
      <c r="H13" s="347">
        <v>-0.75571324803039619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19306</v>
      </c>
      <c r="D14" s="347">
        <v>1.4930080958889702E-2</v>
      </c>
      <c r="E14" s="346">
        <v>17362</v>
      </c>
      <c r="F14" s="347">
        <v>-0.10069408474049524</v>
      </c>
      <c r="G14" s="346">
        <v>6007</v>
      </c>
      <c r="H14" s="347">
        <v>-0.65401451445685987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13175</v>
      </c>
      <c r="D15" s="347">
        <v>-2.0008925914906328E-2</v>
      </c>
      <c r="E15" s="346">
        <v>12830</v>
      </c>
      <c r="F15" s="347">
        <v>-2.6185958254269504E-2</v>
      </c>
      <c r="G15" s="346">
        <v>2701</v>
      </c>
      <c r="H15" s="347">
        <v>-0.78947778643803579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16217</v>
      </c>
      <c r="D16" s="347">
        <v>-2.8573140050317525E-2</v>
      </c>
      <c r="E16" s="346">
        <v>16204</v>
      </c>
      <c r="F16" s="347">
        <v>-8.0162792131710514E-4</v>
      </c>
      <c r="G16" s="346">
        <v>2500</v>
      </c>
      <c r="H16" s="347">
        <v>-0.84571710688718837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11634</v>
      </c>
      <c r="D17" s="347">
        <v>4.7070470704707157E-2</v>
      </c>
      <c r="E17" s="346">
        <v>12828</v>
      </c>
      <c r="F17" s="347">
        <v>0.10263022176379577</v>
      </c>
      <c r="G17" s="346">
        <v>2630</v>
      </c>
      <c r="H17" s="347">
        <v>-0.79497973183660742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12406</v>
      </c>
      <c r="D18" s="347">
        <v>-4.0940836477482145E-3</v>
      </c>
      <c r="E18" s="346">
        <v>13302</v>
      </c>
      <c r="F18" s="347">
        <v>7.2223117846203388E-2</v>
      </c>
      <c r="G18" s="346">
        <v>2297</v>
      </c>
      <c r="H18" s="347">
        <v>-0.82731920012028271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173548</v>
      </c>
      <c r="D19" s="150">
        <v>2.3712896984569021E-2</v>
      </c>
      <c r="E19" s="149">
        <v>4973047</v>
      </c>
      <c r="F19" s="150">
        <v>-8.1245534376656048E-3</v>
      </c>
      <c r="G19" s="149">
        <v>5148453</v>
      </c>
      <c r="H19" s="150">
        <v>-0.68157524776632705</v>
      </c>
      <c r="I19" s="155">
        <v>3075</v>
      </c>
      <c r="J19" s="150">
        <v>-0.8910463097473692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7419</v>
      </c>
      <c r="D28" s="144">
        <v>-7.0650131529500171E-2</v>
      </c>
      <c r="E28" s="352">
        <v>7202</v>
      </c>
      <c r="F28" s="144">
        <v>-2.9249224962933029E-2</v>
      </c>
      <c r="G28" s="352">
        <v>8101</v>
      </c>
      <c r="H28" s="144">
        <v>0.12482643710080543</v>
      </c>
      <c r="I28" s="353">
        <v>1240</v>
      </c>
      <c r="J28" s="63">
        <v>-0.84693247747191702</v>
      </c>
    </row>
    <row r="29" spans="1:10" ht="15" customHeight="1" x14ac:dyDescent="0.25">
      <c r="B29" s="214" t="s">
        <v>94</v>
      </c>
      <c r="C29" s="352">
        <v>8481</v>
      </c>
      <c r="D29" s="144">
        <v>-7.5136314067611787E-2</v>
      </c>
      <c r="E29" s="352">
        <v>7786</v>
      </c>
      <c r="F29" s="144">
        <v>-8.1947883504303709E-2</v>
      </c>
      <c r="G29" s="352">
        <v>9318</v>
      </c>
      <c r="H29" s="144">
        <v>0.19676342152581561</v>
      </c>
      <c r="I29" s="353">
        <v>1421</v>
      </c>
      <c r="J29" s="63">
        <v>-0.84749946340416393</v>
      </c>
    </row>
    <row r="30" spans="1:10" ht="15" customHeight="1" x14ac:dyDescent="0.25">
      <c r="B30" s="214" t="s">
        <v>95</v>
      </c>
      <c r="C30" s="352">
        <v>7493</v>
      </c>
      <c r="D30" s="144">
        <v>-4.5234454638124366E-2</v>
      </c>
      <c r="E30" s="352">
        <v>8764</v>
      </c>
      <c r="F30" s="144">
        <v>0.16962498331776321</v>
      </c>
      <c r="G30" s="352">
        <v>3535</v>
      </c>
      <c r="H30" s="144">
        <v>-0.59664536741214058</v>
      </c>
      <c r="I30" s="353"/>
      <c r="J30" s="63"/>
    </row>
    <row r="31" spans="1:10" ht="15" customHeight="1" x14ac:dyDescent="0.25">
      <c r="B31" s="214" t="s">
        <v>96</v>
      </c>
      <c r="C31" s="352">
        <v>10447</v>
      </c>
      <c r="D31" s="144">
        <v>-6.7981086626817788E-2</v>
      </c>
      <c r="E31" s="352">
        <v>10491</v>
      </c>
      <c r="F31" s="144">
        <v>4.2117354264381568E-3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9751</v>
      </c>
      <c r="D32" s="144">
        <v>0.164576615311119</v>
      </c>
      <c r="E32" s="352">
        <v>8024</v>
      </c>
      <c r="F32" s="144">
        <v>-0.17711003999589781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7543</v>
      </c>
      <c r="D33" s="144">
        <v>0.10036469730123998</v>
      </c>
      <c r="E33" s="352">
        <v>6501</v>
      </c>
      <c r="F33" s="144">
        <v>-0.13814132308100224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10859</v>
      </c>
      <c r="D34" s="144">
        <v>-5.9502013914317642E-3</v>
      </c>
      <c r="E34" s="352">
        <v>9881</v>
      </c>
      <c r="F34" s="144">
        <v>-9.0063541762593236E-2</v>
      </c>
      <c r="G34" s="352">
        <v>3041</v>
      </c>
      <c r="H34" s="144">
        <v>-0.6922376277704686</v>
      </c>
      <c r="I34" s="353"/>
      <c r="J34" s="63"/>
    </row>
    <row r="35" spans="2:35" ht="15" customHeight="1" x14ac:dyDescent="0.25">
      <c r="B35" s="214" t="s">
        <v>100</v>
      </c>
      <c r="C35" s="352">
        <v>11179</v>
      </c>
      <c r="D35" s="144">
        <v>-7.1974099286070015E-2</v>
      </c>
      <c r="E35" s="352">
        <v>9391</v>
      </c>
      <c r="F35" s="144">
        <v>-0.1599427497987298</v>
      </c>
      <c r="G35" s="352">
        <v>4894</v>
      </c>
      <c r="H35" s="144">
        <v>-0.47886274092215952</v>
      </c>
      <c r="I35" s="353"/>
      <c r="J35" s="63"/>
    </row>
    <row r="36" spans="2:35" x14ac:dyDescent="0.25">
      <c r="B36" s="214" t="s">
        <v>101</v>
      </c>
      <c r="C36" s="352">
        <v>8355</v>
      </c>
      <c r="D36" s="144">
        <v>-5.3686714237172972E-2</v>
      </c>
      <c r="E36" s="352">
        <v>7431</v>
      </c>
      <c r="F36" s="144">
        <v>-0.11059245960502695</v>
      </c>
      <c r="G36" s="352">
        <v>2409</v>
      </c>
      <c r="H36" s="144">
        <v>-0.67581752119499394</v>
      </c>
      <c r="I36" s="353"/>
      <c r="J36" s="63"/>
    </row>
    <row r="37" spans="2:35" ht="15" customHeight="1" x14ac:dyDescent="0.25">
      <c r="B37" s="214" t="s">
        <v>102</v>
      </c>
      <c r="C37" s="352">
        <v>10246</v>
      </c>
      <c r="D37" s="144">
        <v>-5.2524505270945099E-2</v>
      </c>
      <c r="E37" s="352">
        <v>10269</v>
      </c>
      <c r="F37" s="144">
        <v>2.2447784501269386E-3</v>
      </c>
      <c r="G37" s="352">
        <v>2096</v>
      </c>
      <c r="H37" s="144">
        <v>-0.79589054435680207</v>
      </c>
      <c r="I37" s="353"/>
      <c r="J37" s="63"/>
    </row>
    <row r="38" spans="2:35" ht="15" customHeight="1" x14ac:dyDescent="0.25">
      <c r="B38" s="214" t="s">
        <v>103</v>
      </c>
      <c r="C38" s="352">
        <v>7445</v>
      </c>
      <c r="D38" s="144">
        <v>3.6042304480935261E-2</v>
      </c>
      <c r="E38" s="352">
        <v>8490</v>
      </c>
      <c r="F38" s="144">
        <v>0.14036265950302207</v>
      </c>
      <c r="G38" s="352">
        <v>1992</v>
      </c>
      <c r="H38" s="144">
        <v>-0.76537102473498231</v>
      </c>
      <c r="I38" s="353"/>
      <c r="J38" s="63"/>
    </row>
    <row r="39" spans="2:35" ht="15" customHeight="1" x14ac:dyDescent="0.25">
      <c r="B39" s="214" t="s">
        <v>104</v>
      </c>
      <c r="C39" s="352">
        <v>7707</v>
      </c>
      <c r="D39" s="144">
        <v>-7.7249903437620615E-3</v>
      </c>
      <c r="E39" s="352">
        <v>8455</v>
      </c>
      <c r="F39" s="144">
        <v>9.7054625664979799E-2</v>
      </c>
      <c r="G39" s="352">
        <v>1792</v>
      </c>
      <c r="H39" s="144">
        <v>-0.78805440567711416</v>
      </c>
      <c r="I39" s="353"/>
      <c r="J39" s="63"/>
    </row>
    <row r="40" spans="2:35" ht="15" customHeight="1" thickBot="1" x14ac:dyDescent="0.3">
      <c r="B40" s="154" t="s">
        <v>106</v>
      </c>
      <c r="C40" s="149">
        <v>106925</v>
      </c>
      <c r="D40" s="150">
        <v>-1.907269458001537E-2</v>
      </c>
      <c r="E40" s="149">
        <v>102685</v>
      </c>
      <c r="F40" s="150">
        <v>-3.9653963058218333E-2</v>
      </c>
      <c r="G40" s="149">
        <v>37178</v>
      </c>
      <c r="H40" s="150">
        <v>-0.63794127672006629</v>
      </c>
      <c r="I40" s="155">
        <v>2661</v>
      </c>
      <c r="J40" s="150">
        <v>-0.84723577702508757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992</v>
      </c>
      <c r="D49" s="144">
        <v>-3.125E-2</v>
      </c>
      <c r="E49" s="352">
        <v>1185</v>
      </c>
      <c r="F49" s="144">
        <v>0.19455645161290325</v>
      </c>
      <c r="G49" s="352">
        <v>1469</v>
      </c>
      <c r="H49" s="144">
        <v>0.23966244725738406</v>
      </c>
      <c r="I49" s="353">
        <v>129</v>
      </c>
      <c r="J49" s="63">
        <v>-0.91218515997277061</v>
      </c>
    </row>
    <row r="50" spans="2:10" ht="15" customHeight="1" x14ac:dyDescent="0.25">
      <c r="B50" s="214" t="s">
        <v>94</v>
      </c>
      <c r="C50" s="352">
        <v>1384</v>
      </c>
      <c r="D50" s="144">
        <v>0.18493150684931514</v>
      </c>
      <c r="E50" s="352">
        <v>1297</v>
      </c>
      <c r="F50" s="144">
        <v>-6.2861271676300623E-2</v>
      </c>
      <c r="G50" s="352">
        <v>2089</v>
      </c>
      <c r="H50" s="144">
        <v>0.61063993831919805</v>
      </c>
      <c r="I50" s="353">
        <v>73</v>
      </c>
      <c r="J50" s="63">
        <v>-0.96505505026328386</v>
      </c>
    </row>
    <row r="51" spans="2:10" ht="15" customHeight="1" x14ac:dyDescent="0.25">
      <c r="B51" s="214" t="s">
        <v>95</v>
      </c>
      <c r="C51" s="352">
        <v>1119</v>
      </c>
      <c r="D51" s="144">
        <v>9.1707317073170813E-2</v>
      </c>
      <c r="E51" s="352">
        <v>1538</v>
      </c>
      <c r="F51" s="144">
        <v>0.37444146559428071</v>
      </c>
      <c r="G51" s="352">
        <v>617</v>
      </c>
      <c r="H51" s="144">
        <v>-0.59882964889466839</v>
      </c>
      <c r="I51" s="353"/>
      <c r="J51" s="63"/>
    </row>
    <row r="52" spans="2:10" ht="15" customHeight="1" x14ac:dyDescent="0.25">
      <c r="B52" s="214" t="s">
        <v>96</v>
      </c>
      <c r="C52" s="352">
        <v>1586</v>
      </c>
      <c r="D52" s="144">
        <v>7.3798239675016974E-2</v>
      </c>
      <c r="E52" s="352">
        <v>2474</v>
      </c>
      <c r="F52" s="144">
        <v>0.55989911727616648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1615</v>
      </c>
      <c r="D53" s="144">
        <v>0.74217907227615965</v>
      </c>
      <c r="E53" s="352">
        <v>1380</v>
      </c>
      <c r="F53" s="144">
        <v>-0.14551083591331271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834</v>
      </c>
      <c r="D54" s="144">
        <v>6.2420382165605082E-2</v>
      </c>
      <c r="E54" s="352">
        <v>1112</v>
      </c>
      <c r="F54" s="144">
        <v>0.33333333333333326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1300</v>
      </c>
      <c r="D55" s="144">
        <v>0.32382892057026469</v>
      </c>
      <c r="E55" s="352">
        <v>1525</v>
      </c>
      <c r="F55" s="144">
        <v>0.17307692307692313</v>
      </c>
      <c r="G55" s="352">
        <v>259</v>
      </c>
      <c r="H55" s="144">
        <v>-0.83016393442622949</v>
      </c>
      <c r="I55" s="353"/>
      <c r="J55" s="63"/>
    </row>
    <row r="56" spans="2:10" x14ac:dyDescent="0.25">
      <c r="B56" s="214" t="s">
        <v>100</v>
      </c>
      <c r="C56" s="352">
        <v>1410</v>
      </c>
      <c r="D56" s="144">
        <v>0.36627906976744184</v>
      </c>
      <c r="E56" s="352">
        <v>1228</v>
      </c>
      <c r="F56" s="144">
        <v>-0.12907801418439713</v>
      </c>
      <c r="G56" s="352">
        <v>581</v>
      </c>
      <c r="H56" s="144">
        <v>-0.52687296416938112</v>
      </c>
      <c r="I56" s="353"/>
      <c r="J56" s="63"/>
    </row>
    <row r="57" spans="2:10" x14ac:dyDescent="0.25">
      <c r="B57" s="214" t="s">
        <v>101</v>
      </c>
      <c r="C57" s="352">
        <v>1406</v>
      </c>
      <c r="D57" s="144">
        <v>-5.657708628005631E-3</v>
      </c>
      <c r="E57" s="352">
        <v>1206</v>
      </c>
      <c r="F57" s="144">
        <v>-0.14224751066856334</v>
      </c>
      <c r="G57" s="352">
        <v>86</v>
      </c>
      <c r="H57" s="144">
        <v>-0.9286898839137645</v>
      </c>
      <c r="I57" s="353"/>
      <c r="J57" s="63"/>
    </row>
    <row r="58" spans="2:10" x14ac:dyDescent="0.25">
      <c r="B58" s="214" t="s">
        <v>102</v>
      </c>
      <c r="C58" s="352">
        <v>1695</v>
      </c>
      <c r="D58" s="144">
        <v>0.14682002706359953</v>
      </c>
      <c r="E58" s="352">
        <v>2040</v>
      </c>
      <c r="F58" s="144">
        <v>0.20353982300884965</v>
      </c>
      <c r="G58" s="352">
        <v>153</v>
      </c>
      <c r="H58" s="144">
        <v>-0.92500000000000004</v>
      </c>
      <c r="I58" s="353"/>
      <c r="J58" s="63"/>
    </row>
    <row r="59" spans="2:10" x14ac:dyDescent="0.25">
      <c r="B59" s="214" t="s">
        <v>103</v>
      </c>
      <c r="C59" s="352">
        <v>1109</v>
      </c>
      <c r="D59" s="144">
        <v>0.17978723404255326</v>
      </c>
      <c r="E59" s="352">
        <v>1438</v>
      </c>
      <c r="F59" s="144">
        <v>0.29666366095581598</v>
      </c>
      <c r="G59" s="352">
        <v>337</v>
      </c>
      <c r="H59" s="144">
        <v>-0.76564673157162733</v>
      </c>
      <c r="I59" s="353"/>
      <c r="J59" s="63"/>
    </row>
    <row r="60" spans="2:10" x14ac:dyDescent="0.25">
      <c r="B60" s="214" t="s">
        <v>104</v>
      </c>
      <c r="C60" s="352">
        <v>1275</v>
      </c>
      <c r="D60" s="144">
        <v>0.20624408703878894</v>
      </c>
      <c r="E60" s="352">
        <v>1730</v>
      </c>
      <c r="F60" s="144">
        <v>0.35686274509803928</v>
      </c>
      <c r="G60" s="352">
        <v>287</v>
      </c>
      <c r="H60" s="144">
        <v>-0.83410404624277457</v>
      </c>
      <c r="I60" s="353"/>
      <c r="J60" s="63"/>
    </row>
    <row r="61" spans="2:10" ht="16.5" thickBot="1" x14ac:dyDescent="0.3">
      <c r="B61" s="154" t="s">
        <v>106</v>
      </c>
      <c r="C61" s="149">
        <v>15725</v>
      </c>
      <c r="D61" s="150">
        <v>0.18153129461266815</v>
      </c>
      <c r="E61" s="149">
        <v>18153</v>
      </c>
      <c r="F61" s="150">
        <v>0.15440381558028626</v>
      </c>
      <c r="G61" s="149">
        <v>5878</v>
      </c>
      <c r="H61" s="150">
        <v>-0.67619677188343519</v>
      </c>
      <c r="I61" s="155">
        <v>202</v>
      </c>
      <c r="J61" s="150">
        <v>-0.9432265317594154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4682</v>
      </c>
      <c r="D70" s="144">
        <v>-9.0520590520590472E-2</v>
      </c>
      <c r="E70" s="352">
        <v>4464</v>
      </c>
      <c r="F70" s="144">
        <v>-4.6561298590345968E-2</v>
      </c>
      <c r="G70" s="352">
        <v>5116</v>
      </c>
      <c r="H70" s="144">
        <v>0.14605734767025091</v>
      </c>
      <c r="I70" s="353">
        <v>965</v>
      </c>
      <c r="J70" s="63">
        <v>-0.81137607505863962</v>
      </c>
    </row>
    <row r="71" spans="2:10" x14ac:dyDescent="0.25">
      <c r="B71" s="214" t="s">
        <v>94</v>
      </c>
      <c r="C71" s="352">
        <v>5136</v>
      </c>
      <c r="D71" s="144">
        <v>-0.1457085828343313</v>
      </c>
      <c r="E71" s="352">
        <v>4645</v>
      </c>
      <c r="F71" s="144">
        <v>-9.5599688473520295E-2</v>
      </c>
      <c r="G71" s="352">
        <v>5443</v>
      </c>
      <c r="H71" s="144">
        <v>0.17179763186221741</v>
      </c>
      <c r="I71" s="353">
        <v>1223</v>
      </c>
      <c r="J71" s="63">
        <v>-0.77530773470512582</v>
      </c>
    </row>
    <row r="72" spans="2:10" x14ac:dyDescent="0.25">
      <c r="B72" s="214" t="s">
        <v>95</v>
      </c>
      <c r="C72" s="352">
        <v>4586</v>
      </c>
      <c r="D72" s="144">
        <v>-6.8264932954083757E-2</v>
      </c>
      <c r="E72" s="352">
        <v>5425</v>
      </c>
      <c r="F72" s="144">
        <v>0.18294810292193642</v>
      </c>
      <c r="G72" s="352">
        <v>2266</v>
      </c>
      <c r="H72" s="144">
        <v>-0.58230414746543779</v>
      </c>
      <c r="I72" s="353"/>
      <c r="J72" s="63"/>
    </row>
    <row r="73" spans="2:10" x14ac:dyDescent="0.25">
      <c r="B73" s="214" t="s">
        <v>96</v>
      </c>
      <c r="C73" s="352">
        <v>7205</v>
      </c>
      <c r="D73" s="144">
        <v>-5.2223099184425137E-2</v>
      </c>
      <c r="E73" s="352">
        <v>6428</v>
      </c>
      <c r="F73" s="144">
        <v>-0.10784177654406657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6458</v>
      </c>
      <c r="D74" s="144">
        <v>9.7366185216652523E-2</v>
      </c>
      <c r="E74" s="352">
        <v>5335</v>
      </c>
      <c r="F74" s="144">
        <v>-0.17389284608237843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5404</v>
      </c>
      <c r="D75" s="144">
        <v>0.16591154261057173</v>
      </c>
      <c r="E75" s="352">
        <v>4425</v>
      </c>
      <c r="F75" s="144">
        <v>-0.18116210214655815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7576</v>
      </c>
      <c r="D76" s="144">
        <v>-3.6500063588960963E-2</v>
      </c>
      <c r="E76" s="352">
        <v>6696</v>
      </c>
      <c r="F76" s="144">
        <v>-0.11615628299894398</v>
      </c>
      <c r="G76" s="352">
        <v>2600</v>
      </c>
      <c r="H76" s="144">
        <v>-0.61170848267622469</v>
      </c>
      <c r="I76" s="353"/>
      <c r="J76" s="63"/>
    </row>
    <row r="77" spans="2:10" x14ac:dyDescent="0.25">
      <c r="B77" s="214" t="s">
        <v>100</v>
      </c>
      <c r="C77" s="352">
        <v>7680</v>
      </c>
      <c r="D77" s="144">
        <v>-9.219858156028371E-2</v>
      </c>
      <c r="E77" s="352">
        <v>6455</v>
      </c>
      <c r="F77" s="144">
        <v>-0.15950520833333337</v>
      </c>
      <c r="G77" s="352">
        <v>4020</v>
      </c>
      <c r="H77" s="144">
        <v>-0.37722695584817967</v>
      </c>
      <c r="I77" s="353"/>
      <c r="J77" s="63"/>
    </row>
    <row r="78" spans="2:10" x14ac:dyDescent="0.25">
      <c r="B78" s="214" t="s">
        <v>101</v>
      </c>
      <c r="C78" s="352">
        <v>5490</v>
      </c>
      <c r="D78" s="144">
        <v>-2.6595744680851019E-2</v>
      </c>
      <c r="E78" s="352">
        <v>4881</v>
      </c>
      <c r="F78" s="144">
        <v>-0.11092896174863387</v>
      </c>
      <c r="G78" s="352">
        <v>2248</v>
      </c>
      <c r="H78" s="144">
        <v>-0.53943863962302807</v>
      </c>
      <c r="I78" s="353"/>
      <c r="J78" s="63"/>
    </row>
    <row r="79" spans="2:10" x14ac:dyDescent="0.25">
      <c r="B79" s="214" t="s">
        <v>102</v>
      </c>
      <c r="C79" s="352">
        <v>6802</v>
      </c>
      <c r="D79" s="144">
        <v>-2.4523160762942808E-2</v>
      </c>
      <c r="E79" s="352">
        <v>6448</v>
      </c>
      <c r="F79" s="144">
        <v>-5.2043516612760965E-2</v>
      </c>
      <c r="G79" s="352">
        <v>1902</v>
      </c>
      <c r="H79" s="144">
        <v>-0.70502481389578164</v>
      </c>
      <c r="I79" s="353"/>
      <c r="J79" s="63"/>
    </row>
    <row r="80" spans="2:10" x14ac:dyDescent="0.25">
      <c r="B80" s="214" t="s">
        <v>103</v>
      </c>
      <c r="C80" s="352">
        <v>4692</v>
      </c>
      <c r="D80" s="144">
        <v>2.4677877265778525E-2</v>
      </c>
      <c r="E80" s="352">
        <v>5543</v>
      </c>
      <c r="F80" s="144">
        <v>0.18137254901960786</v>
      </c>
      <c r="G80" s="352">
        <v>1489</v>
      </c>
      <c r="H80" s="144">
        <v>-0.73137290276023814</v>
      </c>
      <c r="I80" s="353"/>
      <c r="J80" s="63"/>
    </row>
    <row r="81" spans="2:10" x14ac:dyDescent="0.25">
      <c r="B81" s="214" t="s">
        <v>104</v>
      </c>
      <c r="C81" s="352">
        <v>4868</v>
      </c>
      <c r="D81" s="144">
        <v>-5.2918287937743225E-2</v>
      </c>
      <c r="E81" s="352">
        <v>5271</v>
      </c>
      <c r="F81" s="144">
        <v>8.278553820870993E-2</v>
      </c>
      <c r="G81" s="352">
        <v>1448</v>
      </c>
      <c r="H81" s="144">
        <v>-0.72528931891481685</v>
      </c>
      <c r="I81" s="353"/>
      <c r="J81" s="63"/>
    </row>
    <row r="82" spans="2:10" ht="16.5" thickBot="1" x14ac:dyDescent="0.3">
      <c r="B82" s="154" t="s">
        <v>106</v>
      </c>
      <c r="C82" s="149">
        <v>70579</v>
      </c>
      <c r="D82" s="150">
        <v>-3.1293319974196709E-2</v>
      </c>
      <c r="E82" s="149">
        <v>66016</v>
      </c>
      <c r="F82" s="150">
        <v>-6.465095850040381E-2</v>
      </c>
      <c r="G82" s="149">
        <v>26532</v>
      </c>
      <c r="H82" s="150">
        <v>-0.59809743092583623</v>
      </c>
      <c r="I82" s="155">
        <v>2188</v>
      </c>
      <c r="J82" s="150">
        <v>-0.79278340751965148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1292</v>
      </c>
      <c r="D91" s="144">
        <v>-8.6280056577086262E-2</v>
      </c>
      <c r="E91" s="352">
        <v>1251</v>
      </c>
      <c r="F91" s="144">
        <v>-3.1733746130030993E-2</v>
      </c>
      <c r="G91" s="352">
        <v>1229</v>
      </c>
      <c r="H91" s="144">
        <v>-1.7585931254995968E-2</v>
      </c>
      <c r="I91" s="353">
        <v>123</v>
      </c>
      <c r="J91" s="63">
        <v>-0.89991863303498776</v>
      </c>
    </row>
    <row r="92" spans="2:10" x14ac:dyDescent="0.25">
      <c r="B92" s="214" t="s">
        <v>94</v>
      </c>
      <c r="C92" s="352">
        <v>1344</v>
      </c>
      <c r="D92" s="144">
        <v>-9.7380792478173217E-2</v>
      </c>
      <c r="E92" s="352">
        <v>1486</v>
      </c>
      <c r="F92" s="144">
        <v>0.10565476190476186</v>
      </c>
      <c r="G92" s="352">
        <v>1502</v>
      </c>
      <c r="H92" s="144">
        <v>1.0767160161507361E-2</v>
      </c>
      <c r="I92" s="353">
        <v>93</v>
      </c>
      <c r="J92" s="63">
        <v>-0.93808255659121176</v>
      </c>
    </row>
    <row r="93" spans="2:10" x14ac:dyDescent="0.25">
      <c r="B93" s="214" t="s">
        <v>95</v>
      </c>
      <c r="C93" s="352">
        <v>1380</v>
      </c>
      <c r="D93" s="144">
        <v>0</v>
      </c>
      <c r="E93" s="352">
        <v>1424</v>
      </c>
      <c r="F93" s="144">
        <v>3.1884057971014457E-2</v>
      </c>
      <c r="G93" s="352">
        <v>545</v>
      </c>
      <c r="H93" s="144">
        <v>-0.6172752808988764</v>
      </c>
      <c r="I93" s="353"/>
      <c r="J93" s="63"/>
    </row>
    <row r="94" spans="2:10" x14ac:dyDescent="0.25">
      <c r="B94" s="214" t="s">
        <v>96</v>
      </c>
      <c r="C94" s="352">
        <v>1343</v>
      </c>
      <c r="D94" s="144">
        <v>-0.23125357756153408</v>
      </c>
      <c r="E94" s="352">
        <v>1302</v>
      </c>
      <c r="F94" s="144">
        <v>-3.0528667163067791E-2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1340</v>
      </c>
      <c r="D95" s="144">
        <v>0</v>
      </c>
      <c r="E95" s="352">
        <v>1106</v>
      </c>
      <c r="F95" s="144">
        <v>-0.17462686567164176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1089</v>
      </c>
      <c r="D96" s="144">
        <v>-5.7958477508650574E-2</v>
      </c>
      <c r="E96" s="352">
        <v>881</v>
      </c>
      <c r="F96" s="144">
        <v>-0.19100091827364551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1757</v>
      </c>
      <c r="D97" s="144">
        <v>-3.0353200883002196E-2</v>
      </c>
      <c r="E97" s="352">
        <v>1587</v>
      </c>
      <c r="F97" s="144">
        <v>-9.6755833807626646E-2</v>
      </c>
      <c r="G97" s="352">
        <v>146</v>
      </c>
      <c r="H97" s="144">
        <v>-0.90800252047889096</v>
      </c>
      <c r="I97" s="353"/>
      <c r="J97" s="63"/>
    </row>
    <row r="98" spans="2:10" x14ac:dyDescent="0.25">
      <c r="B98" s="214" t="s">
        <v>100</v>
      </c>
      <c r="C98" s="352">
        <v>1824</v>
      </c>
      <c r="D98" s="144">
        <v>-0.17837837837837833</v>
      </c>
      <c r="E98" s="352">
        <v>1637</v>
      </c>
      <c r="F98" s="144">
        <v>-0.10252192982456143</v>
      </c>
      <c r="G98" s="352">
        <v>231</v>
      </c>
      <c r="H98" s="144">
        <v>-0.85888821014050087</v>
      </c>
      <c r="I98" s="353"/>
      <c r="J98" s="63"/>
    </row>
    <row r="99" spans="2:10" x14ac:dyDescent="0.25">
      <c r="B99" s="214" t="s">
        <v>101</v>
      </c>
      <c r="C99" s="352">
        <v>1244</v>
      </c>
      <c r="D99" s="144">
        <v>-0.11647727272727271</v>
      </c>
      <c r="E99" s="352">
        <v>1153</v>
      </c>
      <c r="F99" s="144">
        <v>-7.3151125401929251E-2</v>
      </c>
      <c r="G99" s="352">
        <v>66</v>
      </c>
      <c r="H99" s="144">
        <v>-0.94275802254986996</v>
      </c>
      <c r="I99" s="353"/>
      <c r="J99" s="63"/>
    </row>
    <row r="100" spans="2:10" x14ac:dyDescent="0.25">
      <c r="B100" s="214" t="s">
        <v>102</v>
      </c>
      <c r="C100" s="352">
        <v>1552</v>
      </c>
      <c r="D100" s="144">
        <v>-0.1713828083288842</v>
      </c>
      <c r="E100" s="352">
        <v>1479</v>
      </c>
      <c r="F100" s="144">
        <v>-4.7036082474226859E-2</v>
      </c>
      <c r="G100" s="352">
        <v>41</v>
      </c>
      <c r="H100" s="144">
        <v>-0.97227856659905343</v>
      </c>
      <c r="I100" s="353"/>
      <c r="J100" s="63"/>
    </row>
    <row r="101" spans="2:10" x14ac:dyDescent="0.25">
      <c r="B101" s="214" t="s">
        <v>103</v>
      </c>
      <c r="C101" s="352">
        <v>1289</v>
      </c>
      <c r="D101" s="144">
        <v>-5.9124087591240881E-2</v>
      </c>
      <c r="E101" s="352">
        <v>1169</v>
      </c>
      <c r="F101" s="144">
        <v>-9.309542280837857E-2</v>
      </c>
      <c r="G101" s="352">
        <v>154</v>
      </c>
      <c r="H101" s="144">
        <v>-0.86826347305389218</v>
      </c>
      <c r="I101" s="353"/>
      <c r="J101" s="63"/>
    </row>
    <row r="102" spans="2:10" x14ac:dyDescent="0.25">
      <c r="B102" s="214" t="s">
        <v>104</v>
      </c>
      <c r="C102" s="352">
        <v>1143</v>
      </c>
      <c r="D102" s="144">
        <v>-2.4744027303754246E-2</v>
      </c>
      <c r="E102" s="352">
        <v>1162</v>
      </c>
      <c r="F102" s="144">
        <v>1.6622922134733153E-2</v>
      </c>
      <c r="G102" s="352">
        <v>43</v>
      </c>
      <c r="H102" s="144">
        <v>-0.96299483648881234</v>
      </c>
      <c r="I102" s="353"/>
      <c r="J102" s="63"/>
    </row>
    <row r="103" spans="2:10" ht="16.5" thickBot="1" x14ac:dyDescent="0.3">
      <c r="B103" s="154" t="s">
        <v>106</v>
      </c>
      <c r="C103" s="149">
        <v>16597</v>
      </c>
      <c r="D103" s="150">
        <v>-9.7056743376312538E-2</v>
      </c>
      <c r="E103" s="149">
        <v>15637</v>
      </c>
      <c r="F103" s="150">
        <v>-5.7841778634692975E-2</v>
      </c>
      <c r="G103" s="149">
        <v>3957</v>
      </c>
      <c r="H103" s="150">
        <v>-0.74694634520688119</v>
      </c>
      <c r="I103" s="155">
        <v>216</v>
      </c>
      <c r="J103" s="150">
        <v>-0.92090809227389236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402</v>
      </c>
      <c r="D112" s="144">
        <v>0.45652173913043481</v>
      </c>
      <c r="E112" s="352">
        <v>231</v>
      </c>
      <c r="F112" s="144">
        <v>-0.42537313432835822</v>
      </c>
      <c r="G112" s="352">
        <v>249</v>
      </c>
      <c r="H112" s="144">
        <v>7.7922077922077948E-2</v>
      </c>
      <c r="I112" s="353">
        <v>2</v>
      </c>
      <c r="J112" s="63">
        <v>-0.99196787148594379</v>
      </c>
    </row>
    <row r="113" spans="2:10" x14ac:dyDescent="0.25">
      <c r="B113" s="214" t="s">
        <v>94</v>
      </c>
      <c r="C113" s="352">
        <v>566</v>
      </c>
      <c r="D113" s="144">
        <v>0.45128205128205123</v>
      </c>
      <c r="E113" s="352">
        <v>282</v>
      </c>
      <c r="F113" s="144">
        <v>-0.50176678445229683</v>
      </c>
      <c r="G113" s="352">
        <v>228</v>
      </c>
      <c r="H113" s="144">
        <v>-0.19148936170212771</v>
      </c>
      <c r="I113" s="353">
        <v>17</v>
      </c>
      <c r="J113" s="63">
        <v>-0.92543859649122806</v>
      </c>
    </row>
    <row r="114" spans="2:10" x14ac:dyDescent="0.25">
      <c r="B114" s="214" t="s">
        <v>95</v>
      </c>
      <c r="C114" s="352">
        <v>363</v>
      </c>
      <c r="D114" s="144">
        <v>-0.16359447004608296</v>
      </c>
      <c r="E114" s="352">
        <v>340</v>
      </c>
      <c r="F114" s="144">
        <v>-6.3360881542699699E-2</v>
      </c>
      <c r="G114" s="352">
        <v>101</v>
      </c>
      <c r="H114" s="144">
        <v>-0.70294117647058818</v>
      </c>
      <c r="I114" s="353"/>
      <c r="J114" s="63"/>
    </row>
    <row r="115" spans="2:10" x14ac:dyDescent="0.25">
      <c r="B115" s="214" t="s">
        <v>96</v>
      </c>
      <c r="C115" s="352">
        <v>282</v>
      </c>
      <c r="D115" s="144">
        <v>-0.1705882352941176</v>
      </c>
      <c r="E115" s="352">
        <v>251</v>
      </c>
      <c r="F115" s="144">
        <v>-0.10992907801418439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298</v>
      </c>
      <c r="D116" s="144">
        <v>0.46078431372549011</v>
      </c>
      <c r="E116" s="352">
        <v>181</v>
      </c>
      <c r="F116" s="144">
        <v>-0.39261744966442957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189</v>
      </c>
      <c r="D117" s="144">
        <v>-0.25882352941176467</v>
      </c>
      <c r="E117" s="352">
        <v>76</v>
      </c>
      <c r="F117" s="144">
        <v>-0.59788359788359791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214</v>
      </c>
      <c r="D118" s="144">
        <v>-0.11934156378600824</v>
      </c>
      <c r="E118" s="352">
        <v>47</v>
      </c>
      <c r="F118" s="144">
        <v>-0.78037383177570097</v>
      </c>
      <c r="G118" s="352">
        <v>36</v>
      </c>
      <c r="H118" s="144">
        <v>-0.23404255319148937</v>
      </c>
      <c r="I118" s="353"/>
      <c r="J118" s="63"/>
    </row>
    <row r="119" spans="2:10" x14ac:dyDescent="0.25">
      <c r="B119" s="214" t="s">
        <v>100</v>
      </c>
      <c r="C119" s="352">
        <v>237</v>
      </c>
      <c r="D119" s="144">
        <v>-0.23548387096774193</v>
      </c>
      <c r="E119" s="352">
        <v>41</v>
      </c>
      <c r="F119" s="144">
        <v>-0.8270042194092827</v>
      </c>
      <c r="G119" s="352">
        <v>61</v>
      </c>
      <c r="H119" s="144">
        <v>0.48780487804878048</v>
      </c>
      <c r="I119" s="353"/>
      <c r="J119" s="63"/>
    </row>
    <row r="120" spans="2:10" x14ac:dyDescent="0.25">
      <c r="B120" s="214" t="s">
        <v>101</v>
      </c>
      <c r="C120" s="352">
        <v>190</v>
      </c>
      <c r="D120" s="144">
        <v>-0.40251572327044027</v>
      </c>
      <c r="E120" s="352">
        <v>140</v>
      </c>
      <c r="F120" s="144">
        <v>-0.26315789473684215</v>
      </c>
      <c r="G120" s="352">
        <v>3</v>
      </c>
      <c r="H120" s="144">
        <v>-0.97857142857142854</v>
      </c>
      <c r="I120" s="353"/>
      <c r="J120" s="63"/>
    </row>
    <row r="121" spans="2:10" x14ac:dyDescent="0.25">
      <c r="B121" s="214" t="s">
        <v>102</v>
      </c>
      <c r="C121" s="352">
        <v>188</v>
      </c>
      <c r="D121" s="144">
        <v>-0.59482758620689657</v>
      </c>
      <c r="E121" s="352">
        <v>270</v>
      </c>
      <c r="F121" s="144">
        <v>0.43617021276595747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270</v>
      </c>
      <c r="D122" s="144">
        <v>3.8461538461538547E-2</v>
      </c>
      <c r="E122" s="352">
        <v>299</v>
      </c>
      <c r="F122" s="144">
        <v>0.1074074074074074</v>
      </c>
      <c r="G122" s="352">
        <v>9</v>
      </c>
      <c r="H122" s="144">
        <v>-0.96989966555183948</v>
      </c>
      <c r="I122" s="353"/>
      <c r="J122" s="63"/>
    </row>
    <row r="123" spans="2:10" x14ac:dyDescent="0.25">
      <c r="B123" s="214" t="s">
        <v>104</v>
      </c>
      <c r="C123" s="352">
        <v>376</v>
      </c>
      <c r="D123" s="144">
        <v>3.5812672176308569E-2</v>
      </c>
      <c r="E123" s="352">
        <v>204</v>
      </c>
      <c r="F123" s="144">
        <v>-0.45744680851063835</v>
      </c>
      <c r="G123" s="352">
        <v>2</v>
      </c>
      <c r="H123" s="144">
        <v>-0.99019607843137258</v>
      </c>
      <c r="I123" s="353"/>
      <c r="J123" s="63"/>
    </row>
    <row r="124" spans="2:10" ht="16.5" thickBot="1" x14ac:dyDescent="0.3">
      <c r="B124" s="154" t="s">
        <v>106</v>
      </c>
      <c r="C124" s="149">
        <v>3575</v>
      </c>
      <c r="D124" s="150">
        <v>-7.3113819030334426E-2</v>
      </c>
      <c r="E124" s="149">
        <v>2362</v>
      </c>
      <c r="F124" s="150">
        <v>-0.33930069930069928</v>
      </c>
      <c r="G124" s="149">
        <v>689</v>
      </c>
      <c r="H124" s="150">
        <v>-0.70829805249788313</v>
      </c>
      <c r="I124" s="155">
        <v>19</v>
      </c>
      <c r="J124" s="150">
        <v>-0.96016771488469599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51</v>
      </c>
      <c r="D133" s="144">
        <v>-0.57851239669421495</v>
      </c>
      <c r="E133" s="352">
        <v>71</v>
      </c>
      <c r="F133" s="144">
        <v>0.39215686274509798</v>
      </c>
      <c r="G133" s="352">
        <v>38</v>
      </c>
      <c r="H133" s="144">
        <v>-0.46478873239436624</v>
      </c>
      <c r="I133" s="353">
        <v>21</v>
      </c>
      <c r="J133" s="63">
        <v>-0.44736842105263153</v>
      </c>
    </row>
    <row r="134" spans="2:10" x14ac:dyDescent="0.25">
      <c r="B134" s="214" t="s">
        <v>94</v>
      </c>
      <c r="C134" s="352">
        <v>51</v>
      </c>
      <c r="D134" s="144">
        <v>-0.54054054054054057</v>
      </c>
      <c r="E134" s="352">
        <v>76</v>
      </c>
      <c r="F134" s="144">
        <v>0.49019607843137258</v>
      </c>
      <c r="G134" s="352">
        <v>56</v>
      </c>
      <c r="H134" s="144">
        <v>-0.26315789473684215</v>
      </c>
      <c r="I134" s="353">
        <v>15</v>
      </c>
      <c r="J134" s="63">
        <v>-0.73214285714285721</v>
      </c>
    </row>
    <row r="135" spans="2:10" x14ac:dyDescent="0.25">
      <c r="B135" s="214" t="s">
        <v>95</v>
      </c>
      <c r="C135" s="352">
        <v>45</v>
      </c>
      <c r="D135" s="144">
        <v>-0.48275862068965514</v>
      </c>
      <c r="E135" s="352">
        <v>37</v>
      </c>
      <c r="F135" s="144">
        <v>-0.17777777777777781</v>
      </c>
      <c r="G135" s="352">
        <v>6</v>
      </c>
      <c r="H135" s="144">
        <v>-0.83783783783783783</v>
      </c>
      <c r="I135" s="353"/>
      <c r="J135" s="63"/>
    </row>
    <row r="136" spans="2:10" x14ac:dyDescent="0.25">
      <c r="B136" s="214" t="s">
        <v>96</v>
      </c>
      <c r="C136" s="352">
        <v>31</v>
      </c>
      <c r="D136" s="144">
        <v>-0.27906976744186052</v>
      </c>
      <c r="E136" s="352">
        <v>36</v>
      </c>
      <c r="F136" s="144">
        <v>0.16129032258064524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40</v>
      </c>
      <c r="D137" s="144">
        <v>1.3529411764705883</v>
      </c>
      <c r="E137" s="352">
        <v>22</v>
      </c>
      <c r="F137" s="144">
        <v>-0.44999999999999996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27</v>
      </c>
      <c r="D138" s="144">
        <v>0.125</v>
      </c>
      <c r="E138" s="352">
        <v>7</v>
      </c>
      <c r="F138" s="144">
        <v>-0.7407407407407407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12</v>
      </c>
      <c r="D139" s="144">
        <v>-0.5</v>
      </c>
      <c r="E139" s="352">
        <v>26</v>
      </c>
      <c r="F139" s="144">
        <v>1.1666666666666665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28</v>
      </c>
      <c r="D140" s="144">
        <v>0.16666666666666674</v>
      </c>
      <c r="E140" s="352">
        <v>30</v>
      </c>
      <c r="F140" s="144">
        <v>7.1428571428571397E-2</v>
      </c>
      <c r="G140" s="352">
        <v>1</v>
      </c>
      <c r="H140" s="144">
        <v>-0.96666666666666667</v>
      </c>
      <c r="I140" s="353"/>
      <c r="J140" s="63"/>
    </row>
    <row r="141" spans="2:10" x14ac:dyDescent="0.25">
      <c r="B141" s="214" t="s">
        <v>101</v>
      </c>
      <c r="C141" s="352">
        <v>25</v>
      </c>
      <c r="D141" s="144">
        <v>-0.48979591836734693</v>
      </c>
      <c r="E141" s="352">
        <v>51</v>
      </c>
      <c r="F141" s="144">
        <v>1.04</v>
      </c>
      <c r="G141" s="352">
        <v>6</v>
      </c>
      <c r="H141" s="144">
        <v>-0.88235294117647056</v>
      </c>
      <c r="I141" s="353"/>
      <c r="J141" s="63"/>
    </row>
    <row r="142" spans="2:10" x14ac:dyDescent="0.25">
      <c r="B142" s="214" t="s">
        <v>102</v>
      </c>
      <c r="C142" s="352">
        <v>9</v>
      </c>
      <c r="D142" s="144">
        <v>-0.65384615384615385</v>
      </c>
      <c r="E142" s="352">
        <v>32</v>
      </c>
      <c r="F142" s="144">
        <v>2.5555555555555554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85</v>
      </c>
      <c r="D143" s="144">
        <v>1.2972972972972974</v>
      </c>
      <c r="E143" s="352">
        <v>41</v>
      </c>
      <c r="F143" s="144">
        <v>-0.51764705882352935</v>
      </c>
      <c r="G143" s="352">
        <v>3</v>
      </c>
      <c r="H143" s="144">
        <v>-0.92682926829268297</v>
      </c>
      <c r="I143" s="353"/>
      <c r="J143" s="63"/>
    </row>
    <row r="144" spans="2:10" x14ac:dyDescent="0.25">
      <c r="B144" s="214" t="s">
        <v>104</v>
      </c>
      <c r="C144" s="352">
        <v>45</v>
      </c>
      <c r="D144" s="144">
        <v>0.28571428571428581</v>
      </c>
      <c r="E144" s="352">
        <v>88</v>
      </c>
      <c r="F144" s="144">
        <v>0.95555555555555549</v>
      </c>
      <c r="G144" s="352">
        <v>12</v>
      </c>
      <c r="H144" s="144">
        <v>-0.86363636363636365</v>
      </c>
      <c r="I144" s="353"/>
      <c r="J144" s="63"/>
    </row>
    <row r="145" spans="2:10" ht="16.5" thickBot="1" x14ac:dyDescent="0.3">
      <c r="B145" s="154" t="s">
        <v>106</v>
      </c>
      <c r="C145" s="149">
        <v>449</v>
      </c>
      <c r="D145" s="150">
        <v>-0.24916387959866215</v>
      </c>
      <c r="E145" s="149">
        <v>517</v>
      </c>
      <c r="F145" s="150">
        <v>0.15144766146993316</v>
      </c>
      <c r="G145" s="149">
        <v>122</v>
      </c>
      <c r="H145" s="150">
        <v>-0.76402321083172153</v>
      </c>
      <c r="I145" s="155">
        <v>36</v>
      </c>
      <c r="J145" s="150">
        <v>-0.61702127659574468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4563</v>
      </c>
      <c r="D154" s="144">
        <v>0.18059508408796887</v>
      </c>
      <c r="E154" s="352">
        <v>4809</v>
      </c>
      <c r="F154" s="144">
        <v>5.3911900065746199E-2</v>
      </c>
      <c r="G154" s="352">
        <v>5123</v>
      </c>
      <c r="H154" s="144">
        <v>6.5294239966729117E-2</v>
      </c>
      <c r="I154" s="353">
        <v>211</v>
      </c>
      <c r="J154" s="63">
        <v>-0.95881319539332421</v>
      </c>
    </row>
    <row r="155" spans="2:10" x14ac:dyDescent="0.25">
      <c r="B155" s="214" t="s">
        <v>94</v>
      </c>
      <c r="C155" s="352">
        <v>4948</v>
      </c>
      <c r="D155" s="144">
        <v>7.6588337684943442E-2</v>
      </c>
      <c r="E155" s="352">
        <v>5897</v>
      </c>
      <c r="F155" s="144">
        <v>0.19179466451091343</v>
      </c>
      <c r="G155" s="352">
        <v>5681</v>
      </c>
      <c r="H155" s="144">
        <v>-3.6628794302187573E-2</v>
      </c>
      <c r="I155" s="353">
        <v>203</v>
      </c>
      <c r="J155" s="63">
        <v>-0.96426685442703752</v>
      </c>
    </row>
    <row r="156" spans="2:10" x14ac:dyDescent="0.25">
      <c r="B156" s="214" t="s">
        <v>95</v>
      </c>
      <c r="C156" s="352">
        <v>4771</v>
      </c>
      <c r="D156" s="144">
        <v>0.2337729506077062</v>
      </c>
      <c r="E156" s="352">
        <v>5531</v>
      </c>
      <c r="F156" s="144">
        <v>0.15929574512680778</v>
      </c>
      <c r="G156" s="352">
        <v>2548</v>
      </c>
      <c r="H156" s="144">
        <v>-0.53932381124570594</v>
      </c>
      <c r="I156" s="353"/>
      <c r="J156" s="63"/>
    </row>
    <row r="157" spans="2:10" x14ac:dyDescent="0.25">
      <c r="B157" s="214" t="s">
        <v>96</v>
      </c>
      <c r="C157" s="352">
        <v>7399</v>
      </c>
      <c r="D157" s="144">
        <v>0.14041307028360039</v>
      </c>
      <c r="E157" s="352">
        <v>6505</v>
      </c>
      <c r="F157" s="144">
        <v>-0.12082713880254092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5674</v>
      </c>
      <c r="D158" s="144">
        <v>0.1672495371322773</v>
      </c>
      <c r="E158" s="352">
        <v>5425</v>
      </c>
      <c r="F158" s="144">
        <v>-4.3884384913641217E-2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4166</v>
      </c>
      <c r="D159" s="144">
        <v>4.123969007748074E-2</v>
      </c>
      <c r="E159" s="352">
        <v>4780</v>
      </c>
      <c r="F159" s="144">
        <v>0.14738358137301977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7296</v>
      </c>
      <c r="D160" s="144">
        <v>7.9289940828402461E-2</v>
      </c>
      <c r="E160" s="352">
        <v>8016</v>
      </c>
      <c r="F160" s="144">
        <v>9.8684210526315708E-2</v>
      </c>
      <c r="G160" s="352">
        <v>1331</v>
      </c>
      <c r="H160" s="144">
        <v>-0.83395708582834338</v>
      </c>
      <c r="I160" s="353"/>
      <c r="J160" s="63"/>
    </row>
    <row r="161" spans="2:10" x14ac:dyDescent="0.25">
      <c r="B161" s="214" t="s">
        <v>100</v>
      </c>
      <c r="C161" s="352">
        <v>8127</v>
      </c>
      <c r="D161" s="144">
        <v>0.16499426605504586</v>
      </c>
      <c r="E161" s="352">
        <v>7971</v>
      </c>
      <c r="F161" s="144">
        <v>-1.9195275009228463E-2</v>
      </c>
      <c r="G161" s="352">
        <v>1113</v>
      </c>
      <c r="H161" s="144">
        <v>-0.86036883703424916</v>
      </c>
      <c r="I161" s="353"/>
      <c r="J161" s="63"/>
    </row>
    <row r="162" spans="2:10" x14ac:dyDescent="0.25">
      <c r="B162" s="214" t="s">
        <v>101</v>
      </c>
      <c r="C162" s="352">
        <v>4820</v>
      </c>
      <c r="D162" s="144">
        <v>4.4420368364030294E-2</v>
      </c>
      <c r="E162" s="352">
        <v>5399</v>
      </c>
      <c r="F162" s="144">
        <v>0.12012448132780085</v>
      </c>
      <c r="G162" s="352">
        <v>292</v>
      </c>
      <c r="H162" s="144">
        <v>-0.94591591035376921</v>
      </c>
      <c r="I162" s="353"/>
      <c r="J162" s="63"/>
    </row>
    <row r="163" spans="2:10" x14ac:dyDescent="0.25">
      <c r="B163" s="214" t="s">
        <v>102</v>
      </c>
      <c r="C163" s="352">
        <v>5971</v>
      </c>
      <c r="D163" s="144">
        <v>1.5476190476190421E-2</v>
      </c>
      <c r="E163" s="352">
        <v>5935</v>
      </c>
      <c r="F163" s="144">
        <v>-6.0291408474292263E-3</v>
      </c>
      <c r="G163" s="352">
        <v>404</v>
      </c>
      <c r="H163" s="144">
        <v>-0.93192923336141531</v>
      </c>
      <c r="I163" s="353"/>
      <c r="J163" s="63"/>
    </row>
    <row r="164" spans="2:10" x14ac:dyDescent="0.25">
      <c r="B164" s="214" t="s">
        <v>103</v>
      </c>
      <c r="C164" s="352">
        <v>4189</v>
      </c>
      <c r="D164" s="144">
        <v>6.7261146496815361E-2</v>
      </c>
      <c r="E164" s="352">
        <v>4338</v>
      </c>
      <c r="F164" s="144">
        <v>3.5569348293148728E-2</v>
      </c>
      <c r="G164" s="352">
        <v>638</v>
      </c>
      <c r="H164" s="144">
        <v>-0.85292761641309356</v>
      </c>
      <c r="I164" s="353"/>
      <c r="J164" s="63"/>
    </row>
    <row r="165" spans="2:10" x14ac:dyDescent="0.25">
      <c r="B165" s="214" t="s">
        <v>104</v>
      </c>
      <c r="C165" s="352">
        <v>4699</v>
      </c>
      <c r="D165" s="144">
        <v>1.9189765458422769E-3</v>
      </c>
      <c r="E165" s="352">
        <v>4847</v>
      </c>
      <c r="F165" s="144">
        <v>3.1496062992125928E-2</v>
      </c>
      <c r="G165" s="352">
        <v>505</v>
      </c>
      <c r="H165" s="144">
        <v>-0.89581184237672784</v>
      </c>
      <c r="I165" s="353"/>
      <c r="J165" s="63"/>
    </row>
    <row r="166" spans="2:10" ht="16.5" thickBot="1" x14ac:dyDescent="0.3">
      <c r="B166" s="154" t="s">
        <v>106</v>
      </c>
      <c r="C166" s="149">
        <v>66623</v>
      </c>
      <c r="D166" s="150">
        <v>0.10076994250214799</v>
      </c>
      <c r="E166" s="149">
        <v>69453</v>
      </c>
      <c r="F166" s="150">
        <v>4.2477822974047896E-2</v>
      </c>
      <c r="G166" s="149">
        <v>17635</v>
      </c>
      <c r="H166" s="150">
        <v>-0.74608728204685182</v>
      </c>
      <c r="I166" s="155">
        <v>414</v>
      </c>
      <c r="J166" s="150">
        <v>-0.96168085894113287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1A194-A97D-4E92-88D4-7D979FDEFA0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EB85C50-A0F1-4057-81B3-1523C81923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409ACB4-C766-4E48-BD2E-D2B4D56F74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A2B5049-36DD-48F6-811C-F785ACB112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A55BE8E-D0DF-446A-887E-5CE3919E0A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8DC25B5-CDB1-4C7D-97EE-8F8641E42D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4506B2E-D596-4303-AF89-8DD468A39D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477E1DB1-7E60-4F77-8338-44839CE46A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F5924B7-E965-42F7-94A3-FEF3A53FA2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164FFDF-B8C8-4871-B190-A8040D495E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578850E-6EDE-4C7A-8330-658A71FA4F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5238A1F-9BBD-4237-9D92-8A0EFAB1AC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DF99A38-E7AF-4114-B4C0-965C996C0F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31BC44C-0B17-464E-9364-4195A61047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E75FE8F-86CB-4232-896C-8A7B2098D7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16DD72E-09B6-4C4B-9969-B9E96B3271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070A021-F2E8-4C7B-B463-708E673595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A662451-3A05-4148-B3A6-060F6D7A93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CB077-36B2-4620-9BCA-4D0F7EF7B9D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303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152D-571E-45A2-BFCF-BA58AAFFDAC8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20B31-688F-4E6A-A4E1-A5D48945E07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BEEA6C8-1899-404E-ACA3-F63ACD1DC8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5002519-1681-425B-A147-E1239D490EA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E009B4A-CC40-4647-80EA-5AC815AB3DF9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607EC77-B50B-42D9-A3CB-96CD7FFBD9F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9C88F-B69C-4DD0-BCFF-E5780D8FBCF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74251C3-A3BA-4557-A4EB-E7A5BC8FE6A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6DDB4262-D327-4880-BC4A-B6495E60594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A4BAD4D-947B-48DD-B6F6-5997EF5B193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993670B-1B7B-4F3E-819A-8D852377967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EF67F54-ACBD-4131-AF5E-5D63D8CA632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602E1B9C-2C91-4E00-B3AB-BEE2E81E731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2613C71-BFD1-4837-AD91-71B8E0D0D55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A714FFD-2504-44A9-A6F3-BAE0748DCB1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4B836-89C0-4B60-B46C-1024D040A48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677194-B6F8-4890-A684-F64F9A4192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5F7F-EAB9-4631-AFCE-2714B148055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872F28-5BAF-454B-8F37-A19B16E746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0B8AE-FD9C-453F-946D-F58AD1FCF7F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93E23E-2F47-40E0-9BB8-8A9B293D8F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4482-1193-492E-B807-FBCAF3E7EB8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E11B721-8FF9-4840-BF2C-4DE2755F08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1E2158B-EBE6-4435-A126-E094B384995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5988EF-3E5C-4327-94F9-6A454641423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9866A-547A-4EEA-83CC-99A4E81EF73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94BB1C-BAB4-4741-990A-A63C2D0CB3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C8292-70B7-420F-AD10-4FCE25D12E7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88A12B-51F4-42ED-AD4B-B7BD8B6CF44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2F5D3-00DA-4C3C-89C8-6FC1CF53FB2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1451</v>
      </c>
      <c r="D6" s="486">
        <v>-0.89027525710828792</v>
      </c>
      <c r="E6" s="487">
        <v>1370</v>
      </c>
      <c r="F6" s="486">
        <v>-0.88589038813926368</v>
      </c>
      <c r="G6" s="487">
        <v>33</v>
      </c>
      <c r="H6" s="486">
        <v>-0.96135831381733017</v>
      </c>
      <c r="I6" s="485">
        <v>43</v>
      </c>
      <c r="J6" s="486">
        <v>-0.78606965174129351</v>
      </c>
      <c r="K6" s="485">
        <v>5</v>
      </c>
      <c r="L6" s="486">
        <v>-0.96932515337423308</v>
      </c>
    </row>
    <row r="7" spans="2:13" s="4" customFormat="1" x14ac:dyDescent="0.25">
      <c r="B7" s="71" t="s">
        <v>94</v>
      </c>
      <c r="C7" s="485">
        <v>1624</v>
      </c>
      <c r="D7" s="486">
        <v>-0.8917261150743383</v>
      </c>
      <c r="E7" s="487">
        <v>1484</v>
      </c>
      <c r="F7" s="486">
        <v>-0.89039072309624046</v>
      </c>
      <c r="G7" s="487">
        <v>75</v>
      </c>
      <c r="H7" s="486">
        <v>-0.93163172288058338</v>
      </c>
      <c r="I7" s="485">
        <v>55</v>
      </c>
      <c r="J7" s="486">
        <v>-0.69613259668508287</v>
      </c>
      <c r="K7" s="485">
        <v>10</v>
      </c>
      <c r="L7" s="486">
        <v>-0.94505494505494503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3075</v>
      </c>
      <c r="D18" s="489">
        <v>-0.8910463097473692</v>
      </c>
      <c r="E18" s="490">
        <v>2854</v>
      </c>
      <c r="F18" s="489">
        <v>-0.88827559209238593</v>
      </c>
      <c r="G18" s="490">
        <v>108</v>
      </c>
      <c r="H18" s="489">
        <v>-0.94464377242439779</v>
      </c>
      <c r="I18" s="488">
        <v>98</v>
      </c>
      <c r="J18" s="489">
        <v>-0.74345549738219896</v>
      </c>
      <c r="K18" s="488">
        <v>15</v>
      </c>
      <c r="L18" s="489">
        <v>-0.95652173913043481</v>
      </c>
    </row>
    <row r="19" spans="2:12" s="4" customFormat="1" outlineLevel="1" x14ac:dyDescent="0.25">
      <c r="B19" s="71" t="s">
        <v>93</v>
      </c>
      <c r="C19" s="491">
        <v>13224</v>
      </c>
      <c r="D19" s="486">
        <v>0.10099075847140115</v>
      </c>
      <c r="E19" s="492">
        <v>12006</v>
      </c>
      <c r="F19" s="486">
        <v>0.12753568745304289</v>
      </c>
      <c r="G19" s="492">
        <v>854</v>
      </c>
      <c r="H19" s="486">
        <v>-0.12589559877175027</v>
      </c>
      <c r="I19" s="491">
        <v>201</v>
      </c>
      <c r="J19" s="486">
        <v>-0.15899581589958156</v>
      </c>
      <c r="K19" s="491">
        <v>163</v>
      </c>
      <c r="L19" s="486">
        <v>0.10884353741496589</v>
      </c>
    </row>
    <row r="20" spans="2:12" s="4" customFormat="1" outlineLevel="1" x14ac:dyDescent="0.25">
      <c r="B20" s="71" t="s">
        <v>94</v>
      </c>
      <c r="C20" s="491">
        <v>14999</v>
      </c>
      <c r="D20" s="486">
        <v>9.6177738799970713E-2</v>
      </c>
      <c r="E20" s="492">
        <v>13539</v>
      </c>
      <c r="F20" s="486">
        <v>9.7252613663992182E-2</v>
      </c>
      <c r="G20" s="492">
        <v>1097</v>
      </c>
      <c r="H20" s="486">
        <v>6.8159688412853026E-2</v>
      </c>
      <c r="I20" s="491">
        <v>181</v>
      </c>
      <c r="J20" s="486">
        <v>0.15286624203821653</v>
      </c>
      <c r="K20" s="491">
        <v>182</v>
      </c>
      <c r="L20" s="486">
        <v>0.13749999999999996</v>
      </c>
    </row>
    <row r="21" spans="2:12" s="4" customFormat="1" outlineLevel="1" x14ac:dyDescent="0.25">
      <c r="B21" s="71" t="s">
        <v>95</v>
      </c>
      <c r="C21" s="491">
        <v>6083</v>
      </c>
      <c r="D21" s="486">
        <v>-0.57446659671213718</v>
      </c>
      <c r="E21" s="492">
        <v>5519</v>
      </c>
      <c r="F21" s="486">
        <v>-0.56926558963552643</v>
      </c>
      <c r="G21" s="492">
        <v>469</v>
      </c>
      <c r="H21" s="486">
        <v>-0.59358752166377815</v>
      </c>
      <c r="I21" s="491">
        <v>60</v>
      </c>
      <c r="J21" s="486">
        <v>-0.68085106382978722</v>
      </c>
      <c r="K21" s="491">
        <v>35</v>
      </c>
      <c r="L21" s="486">
        <v>-0.75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4372</v>
      </c>
      <c r="D25" s="486">
        <v>-0.75571324803039619</v>
      </c>
      <c r="E25" s="492">
        <v>4125</v>
      </c>
      <c r="F25" s="486">
        <v>-0.73278486752607375</v>
      </c>
      <c r="G25" s="492">
        <v>206</v>
      </c>
      <c r="H25" s="486">
        <v>-0.90888987173816893</v>
      </c>
      <c r="I25" s="491">
        <v>34</v>
      </c>
      <c r="J25" s="486">
        <v>-0.62222222222222223</v>
      </c>
      <c r="K25" s="491">
        <v>7</v>
      </c>
      <c r="L25" s="486">
        <v>-0.93577981651376141</v>
      </c>
    </row>
    <row r="26" spans="2:12" s="4" customFormat="1" outlineLevel="1" x14ac:dyDescent="0.25">
      <c r="B26" s="71" t="s">
        <v>100</v>
      </c>
      <c r="C26" s="491">
        <v>6007</v>
      </c>
      <c r="D26" s="486">
        <v>-0.65401451445685987</v>
      </c>
      <c r="E26" s="492">
        <v>5744</v>
      </c>
      <c r="F26" s="486">
        <v>-0.61452251526743173</v>
      </c>
      <c r="G26" s="492">
        <v>202</v>
      </c>
      <c r="H26" s="486">
        <v>-0.91113066432028156</v>
      </c>
      <c r="I26" s="491">
        <v>52</v>
      </c>
      <c r="J26" s="486">
        <v>-0.5185185185185186</v>
      </c>
      <c r="K26" s="491">
        <v>9</v>
      </c>
      <c r="L26" s="486">
        <v>-0.88749999999999996</v>
      </c>
    </row>
    <row r="27" spans="2:12" s="4" customFormat="1" outlineLevel="1" x14ac:dyDescent="0.25">
      <c r="B27" s="71" t="s">
        <v>101</v>
      </c>
      <c r="C27" s="491">
        <v>2701</v>
      </c>
      <c r="D27" s="486">
        <v>-0.78947778643803579</v>
      </c>
      <c r="E27" s="492">
        <v>2592</v>
      </c>
      <c r="F27" s="486">
        <v>-0.77429467084639492</v>
      </c>
      <c r="G27" s="492">
        <v>89</v>
      </c>
      <c r="H27" s="486">
        <v>-0.92137809187279152</v>
      </c>
      <c r="I27" s="491">
        <v>14</v>
      </c>
      <c r="J27" s="486">
        <v>-0.86792452830188682</v>
      </c>
      <c r="K27" s="491">
        <v>6</v>
      </c>
      <c r="L27" s="486">
        <v>-0.94444444444444442</v>
      </c>
    </row>
    <row r="28" spans="2:12" s="4" customFormat="1" outlineLevel="1" x14ac:dyDescent="0.25">
      <c r="B28" s="71" t="s">
        <v>102</v>
      </c>
      <c r="C28" s="491">
        <v>2500</v>
      </c>
      <c r="D28" s="486">
        <v>-0.84571710688718837</v>
      </c>
      <c r="E28" s="492">
        <v>2406</v>
      </c>
      <c r="F28" s="486">
        <v>-0.83816506356359721</v>
      </c>
      <c r="G28" s="492">
        <v>63</v>
      </c>
      <c r="H28" s="486">
        <v>-0.94225481209899176</v>
      </c>
      <c r="I28" s="491">
        <v>27</v>
      </c>
      <c r="J28" s="486">
        <v>-0.74528301886792447</v>
      </c>
      <c r="K28" s="491">
        <v>4</v>
      </c>
      <c r="L28" s="486">
        <v>-0.97142857142857142</v>
      </c>
    </row>
    <row r="29" spans="2:12" s="4" customFormat="1" outlineLevel="1" x14ac:dyDescent="0.25">
      <c r="B29" s="71" t="s">
        <v>103</v>
      </c>
      <c r="C29" s="491">
        <v>2630</v>
      </c>
      <c r="D29" s="486">
        <v>-0.79497973183660742</v>
      </c>
      <c r="E29" s="492">
        <v>2468</v>
      </c>
      <c r="F29" s="486">
        <v>-0.78326161412136641</v>
      </c>
      <c r="G29" s="492">
        <v>87</v>
      </c>
      <c r="H29" s="486">
        <v>-0.9237510955302366</v>
      </c>
      <c r="I29" s="491">
        <v>55</v>
      </c>
      <c r="J29" s="486">
        <v>-0.62068965517241381</v>
      </c>
      <c r="K29" s="491">
        <v>20</v>
      </c>
      <c r="L29" s="486">
        <v>-0.87096774193548387</v>
      </c>
    </row>
    <row r="30" spans="2:12" s="4" customFormat="1" outlineLevel="1" x14ac:dyDescent="0.25">
      <c r="B30" s="71" t="s">
        <v>104</v>
      </c>
      <c r="C30" s="491">
        <v>2297</v>
      </c>
      <c r="D30" s="486">
        <v>-0.82731920012028271</v>
      </c>
      <c r="E30" s="492">
        <v>2175</v>
      </c>
      <c r="F30" s="486">
        <v>-0.81479904632152589</v>
      </c>
      <c r="G30" s="492">
        <v>62</v>
      </c>
      <c r="H30" s="486">
        <v>-0.94049904030710174</v>
      </c>
      <c r="I30" s="491">
        <v>46</v>
      </c>
      <c r="J30" s="486">
        <v>-0.87150837988826813</v>
      </c>
      <c r="K30" s="491">
        <v>14</v>
      </c>
      <c r="L30" s="486">
        <v>-0.91139240506329111</v>
      </c>
    </row>
    <row r="31" spans="2:12" s="4" customFormat="1" ht="15.75" x14ac:dyDescent="0.25">
      <c r="B31" s="103">
        <v>2020</v>
      </c>
      <c r="C31" s="493">
        <v>54813</v>
      </c>
      <c r="D31" s="494">
        <v>-0.68157524776632705</v>
      </c>
      <c r="E31" s="495">
        <v>50574</v>
      </c>
      <c r="F31" s="494">
        <v>-0.67200420257991711</v>
      </c>
      <c r="G31" s="495">
        <v>3129</v>
      </c>
      <c r="H31" s="494">
        <v>-0.78832363685563522</v>
      </c>
      <c r="I31" s="493">
        <v>670</v>
      </c>
      <c r="J31" s="494">
        <v>-0.61757990867579915</v>
      </c>
      <c r="K31" s="493">
        <v>440</v>
      </c>
      <c r="L31" s="494">
        <v>-0.68860580325548471</v>
      </c>
    </row>
    <row r="32" spans="2:12" s="4" customFormat="1" hidden="1" outlineLevel="1" x14ac:dyDescent="0.25">
      <c r="B32" s="71" t="s">
        <v>93</v>
      </c>
      <c r="C32" s="491">
        <v>12011</v>
      </c>
      <c r="D32" s="486">
        <v>2.4202971123352679E-3</v>
      </c>
      <c r="E32" s="492">
        <v>10648</v>
      </c>
      <c r="F32" s="486">
        <v>-8.4451534202867329E-4</v>
      </c>
      <c r="G32" s="492">
        <v>977</v>
      </c>
      <c r="H32" s="486">
        <v>-1.9076305220883549E-2</v>
      </c>
      <c r="I32" s="491">
        <v>239</v>
      </c>
      <c r="J32" s="486">
        <v>0.2918918918918918</v>
      </c>
      <c r="K32" s="491">
        <v>147</v>
      </c>
      <c r="L32" s="486">
        <v>2.0833333333333259E-2</v>
      </c>
    </row>
    <row r="33" spans="2:12" s="4" customFormat="1" hidden="1" outlineLevel="1" x14ac:dyDescent="0.25">
      <c r="B33" s="71" t="s">
        <v>94</v>
      </c>
      <c r="C33" s="491">
        <v>13683</v>
      </c>
      <c r="D33" s="486">
        <v>1.8914289969468978E-2</v>
      </c>
      <c r="E33" s="492">
        <v>12339</v>
      </c>
      <c r="F33" s="486">
        <v>1.4636954197845498E-2</v>
      </c>
      <c r="G33" s="492">
        <v>1027</v>
      </c>
      <c r="H33" s="486">
        <v>4.6890927624872569E-2</v>
      </c>
      <c r="I33" s="491">
        <v>157</v>
      </c>
      <c r="J33" s="486">
        <v>-4.2682926829268331E-2</v>
      </c>
      <c r="K33" s="491">
        <v>160</v>
      </c>
      <c r="L33" s="486">
        <v>0.30081300813008127</v>
      </c>
    </row>
    <row r="34" spans="2:12" s="4" customFormat="1" hidden="1" outlineLevel="1" x14ac:dyDescent="0.25">
      <c r="B34" s="71" t="s">
        <v>95</v>
      </c>
      <c r="C34" s="491">
        <v>14295</v>
      </c>
      <c r="D34" s="486">
        <v>0.16560665362035221</v>
      </c>
      <c r="E34" s="492">
        <v>12813</v>
      </c>
      <c r="F34" s="486">
        <v>0.19658199477026517</v>
      </c>
      <c r="G34" s="492">
        <v>1154</v>
      </c>
      <c r="H34" s="486">
        <v>-7.901037509976061E-2</v>
      </c>
      <c r="I34" s="491">
        <v>188</v>
      </c>
      <c r="J34" s="486">
        <v>0.23684210526315796</v>
      </c>
      <c r="K34" s="491">
        <v>140</v>
      </c>
      <c r="L34" s="486">
        <v>-7.2847682119205337E-2</v>
      </c>
    </row>
    <row r="35" spans="2:12" s="4" customFormat="1" hidden="1" outlineLevel="1" x14ac:dyDescent="0.25">
      <c r="B35" s="71" t="s">
        <v>96</v>
      </c>
      <c r="C35" s="491">
        <v>16996</v>
      </c>
      <c r="D35" s="486">
        <v>-4.7629720945870258E-2</v>
      </c>
      <c r="E35" s="492">
        <v>15883</v>
      </c>
      <c r="F35" s="486">
        <v>-2.9215818104027846E-2</v>
      </c>
      <c r="G35" s="492">
        <v>987</v>
      </c>
      <c r="H35" s="486">
        <v>-0.23606811145510831</v>
      </c>
      <c r="I35" s="491">
        <v>84</v>
      </c>
      <c r="J35" s="486">
        <v>-3.4482758620689613E-2</v>
      </c>
      <c r="K35" s="491">
        <v>42</v>
      </c>
      <c r="L35" s="486">
        <v>-0.60377358490566035</v>
      </c>
    </row>
    <row r="36" spans="2:12" s="4" customFormat="1" hidden="1" outlineLevel="1" x14ac:dyDescent="0.25">
      <c r="B36" s="71" t="s">
        <v>97</v>
      </c>
      <c r="C36" s="491">
        <v>13449</v>
      </c>
      <c r="D36" s="486">
        <v>-0.12810372771474876</v>
      </c>
      <c r="E36" s="492">
        <v>12529</v>
      </c>
      <c r="F36" s="486">
        <v>-0.12292614630731535</v>
      </c>
      <c r="G36" s="492">
        <v>773</v>
      </c>
      <c r="H36" s="486">
        <v>-0.21443089430894313</v>
      </c>
      <c r="I36" s="491">
        <v>96</v>
      </c>
      <c r="J36" s="486">
        <v>0.31506849315068486</v>
      </c>
      <c r="K36" s="491">
        <v>51</v>
      </c>
      <c r="L36" s="486">
        <v>-0.38554216867469882</v>
      </c>
    </row>
    <row r="37" spans="2:12" s="4" customFormat="1" hidden="1" outlineLevel="1" x14ac:dyDescent="0.25">
      <c r="B37" s="71" t="s">
        <v>98</v>
      </c>
      <c r="C37" s="491">
        <v>11281</v>
      </c>
      <c r="D37" s="486">
        <v>-3.6553078828251762E-2</v>
      </c>
      <c r="E37" s="492">
        <v>10159</v>
      </c>
      <c r="F37" s="486">
        <v>-3.2660445629403956E-2</v>
      </c>
      <c r="G37" s="492">
        <v>924</v>
      </c>
      <c r="H37" s="486">
        <v>-0.15923566878980888</v>
      </c>
      <c r="I37" s="491">
        <v>75</v>
      </c>
      <c r="J37" s="486">
        <v>0.171875</v>
      </c>
      <c r="K37" s="491">
        <v>123</v>
      </c>
      <c r="L37" s="486">
        <v>1.7954545454545454</v>
      </c>
    </row>
    <row r="38" spans="2:12" s="4" customFormat="1" hidden="1" outlineLevel="1" x14ac:dyDescent="0.25">
      <c r="B38" s="71" t="s">
        <v>99</v>
      </c>
      <c r="C38" s="491">
        <v>17897</v>
      </c>
      <c r="D38" s="486">
        <v>-1.4210961167722358E-2</v>
      </c>
      <c r="E38" s="492">
        <v>15437</v>
      </c>
      <c r="F38" s="486">
        <v>-1.0385281107763267E-2</v>
      </c>
      <c r="G38" s="492">
        <v>2261</v>
      </c>
      <c r="H38" s="486">
        <v>-7.3740270380991402E-2</v>
      </c>
      <c r="I38" s="491">
        <v>90</v>
      </c>
      <c r="J38" s="486">
        <v>-6.25E-2</v>
      </c>
      <c r="K38" s="491">
        <v>109</v>
      </c>
      <c r="L38" s="486">
        <v>4.7368421052631575</v>
      </c>
    </row>
    <row r="39" spans="2:12" s="4" customFormat="1" hidden="1" outlineLevel="1" x14ac:dyDescent="0.25">
      <c r="B39" s="71" t="s">
        <v>100</v>
      </c>
      <c r="C39" s="491">
        <v>17362</v>
      </c>
      <c r="D39" s="486">
        <v>-0.10069408474049524</v>
      </c>
      <c r="E39" s="492">
        <v>14901</v>
      </c>
      <c r="F39" s="486">
        <v>-0.11017556431386599</v>
      </c>
      <c r="G39" s="492">
        <v>2273</v>
      </c>
      <c r="H39" s="486">
        <v>-4.2947368421052623E-2</v>
      </c>
      <c r="I39" s="491">
        <v>108</v>
      </c>
      <c r="J39" s="486">
        <v>-9.1743119266054496E-3</v>
      </c>
      <c r="K39" s="491">
        <v>80</v>
      </c>
      <c r="L39" s="486">
        <v>5.2631578947368363E-2</v>
      </c>
    </row>
    <row r="40" spans="2:12" s="4" customFormat="1" hidden="1" outlineLevel="1" x14ac:dyDescent="0.25">
      <c r="B40" s="71" t="s">
        <v>101</v>
      </c>
      <c r="C40" s="491">
        <v>12830</v>
      </c>
      <c r="D40" s="486">
        <v>-2.6185958254269504E-2</v>
      </c>
      <c r="E40" s="492">
        <v>11484</v>
      </c>
      <c r="F40" s="486">
        <v>-2.6862130327938272E-2</v>
      </c>
      <c r="G40" s="492">
        <v>1132</v>
      </c>
      <c r="H40" s="486">
        <v>-8.7832393231265127E-2</v>
      </c>
      <c r="I40" s="491">
        <v>106</v>
      </c>
      <c r="J40" s="486">
        <v>0.24705882352941178</v>
      </c>
      <c r="K40" s="491">
        <v>108</v>
      </c>
      <c r="L40" s="486">
        <v>1.25</v>
      </c>
    </row>
    <row r="41" spans="2:12" s="4" customFormat="1" hidden="1" outlineLevel="1" x14ac:dyDescent="0.25">
      <c r="B41" s="71" t="s">
        <v>102</v>
      </c>
      <c r="C41" s="491">
        <v>16204</v>
      </c>
      <c r="D41" s="486">
        <v>-8.0162792131710514E-4</v>
      </c>
      <c r="E41" s="492">
        <v>14867</v>
      </c>
      <c r="F41" s="486">
        <v>4.5270270270270085E-3</v>
      </c>
      <c r="G41" s="492">
        <v>1091</v>
      </c>
      <c r="H41" s="486">
        <v>-0.12719999999999998</v>
      </c>
      <c r="I41" s="491">
        <v>106</v>
      </c>
      <c r="J41" s="486">
        <v>-7.0175438596491224E-2</v>
      </c>
      <c r="K41" s="491">
        <v>140</v>
      </c>
      <c r="L41" s="486">
        <v>1.641509433962264</v>
      </c>
    </row>
    <row r="42" spans="2:12" s="4" customFormat="1" hidden="1" outlineLevel="1" x14ac:dyDescent="0.25">
      <c r="B42" s="71" t="s">
        <v>103</v>
      </c>
      <c r="C42" s="491">
        <v>12828</v>
      </c>
      <c r="D42" s="486">
        <v>0.10263022176379577</v>
      </c>
      <c r="E42" s="492">
        <v>11387</v>
      </c>
      <c r="F42" s="486">
        <v>9.6168656141701891E-2</v>
      </c>
      <c r="G42" s="492">
        <v>1141</v>
      </c>
      <c r="H42" s="486">
        <v>0.15020161290322576</v>
      </c>
      <c r="I42" s="491">
        <v>145</v>
      </c>
      <c r="J42" s="486">
        <v>-4.6052631578947345E-2</v>
      </c>
      <c r="K42" s="491">
        <v>155</v>
      </c>
      <c r="L42" s="486">
        <v>0.51960784313725483</v>
      </c>
    </row>
    <row r="43" spans="2:12" s="4" customFormat="1" hidden="1" outlineLevel="1" x14ac:dyDescent="0.25">
      <c r="B43" s="71" t="s">
        <v>104</v>
      </c>
      <c r="C43" s="491">
        <v>13302</v>
      </c>
      <c r="D43" s="486">
        <v>7.2223117846203388E-2</v>
      </c>
      <c r="E43" s="492">
        <v>11744</v>
      </c>
      <c r="F43" s="486">
        <v>6.2613101701049612E-2</v>
      </c>
      <c r="G43" s="492">
        <v>1042</v>
      </c>
      <c r="H43" s="486">
        <v>2.1568627450980316E-2</v>
      </c>
      <c r="I43" s="491">
        <v>358</v>
      </c>
      <c r="J43" s="486">
        <v>0.87434554973821998</v>
      </c>
      <c r="K43" s="491">
        <v>158</v>
      </c>
      <c r="L43" s="486">
        <v>0.10489510489510478</v>
      </c>
    </row>
    <row r="44" spans="2:12" s="4" customFormat="1" ht="15.75" collapsed="1" x14ac:dyDescent="0.25">
      <c r="B44" s="103">
        <v>2019</v>
      </c>
      <c r="C44" s="493">
        <v>172138</v>
      </c>
      <c r="D44" s="494">
        <v>-8.1245534376656048E-3</v>
      </c>
      <c r="E44" s="495">
        <v>154191</v>
      </c>
      <c r="F44" s="494">
        <v>-5.6042822133367531E-3</v>
      </c>
      <c r="G44" s="495">
        <v>14782</v>
      </c>
      <c r="H44" s="494">
        <v>-7.1715649334338161E-2</v>
      </c>
      <c r="I44" s="493">
        <v>1752</v>
      </c>
      <c r="J44" s="494">
        <v>0.19021739130434789</v>
      </c>
      <c r="K44" s="493">
        <v>1413</v>
      </c>
      <c r="L44" s="494">
        <v>0.29395604395604402</v>
      </c>
    </row>
    <row r="45" spans="2:12" s="4" customFormat="1" hidden="1" outlineLevel="1" x14ac:dyDescent="0.25">
      <c r="B45" s="71" t="s">
        <v>93</v>
      </c>
      <c r="C45" s="491">
        <v>11982</v>
      </c>
      <c r="D45" s="486">
        <v>1.130992572586087E-2</v>
      </c>
      <c r="E45" s="492">
        <v>10657</v>
      </c>
      <c r="F45" s="486">
        <v>1.0621147463252711E-2</v>
      </c>
      <c r="G45" s="492">
        <v>996</v>
      </c>
      <c r="H45" s="486">
        <v>6.0702875399361034E-2</v>
      </c>
      <c r="I45" s="491">
        <v>185</v>
      </c>
      <c r="J45" s="486">
        <v>-0.24180327868852458</v>
      </c>
      <c r="K45" s="491">
        <v>144</v>
      </c>
      <c r="L45" s="486">
        <v>0.19999999999999996</v>
      </c>
    </row>
    <row r="46" spans="2:12" s="4" customFormat="1" hidden="1" outlineLevel="1" x14ac:dyDescent="0.25">
      <c r="B46" s="71" t="s">
        <v>94</v>
      </c>
      <c r="C46" s="491">
        <v>13429</v>
      </c>
      <c r="D46" s="486">
        <v>-2.4480604387621674E-2</v>
      </c>
      <c r="E46" s="492">
        <v>12161</v>
      </c>
      <c r="F46" s="486">
        <v>-1.0496338486574497E-2</v>
      </c>
      <c r="G46" s="492">
        <v>981</v>
      </c>
      <c r="H46" s="486">
        <v>-0.13492063492063489</v>
      </c>
      <c r="I46" s="491">
        <v>164</v>
      </c>
      <c r="J46" s="486">
        <v>-0.27753303964757714</v>
      </c>
      <c r="K46" s="491">
        <v>123</v>
      </c>
      <c r="L46" s="486">
        <v>6.956521739130439E-2</v>
      </c>
    </row>
    <row r="47" spans="2:12" s="4" customFormat="1" hidden="1" outlineLevel="1" x14ac:dyDescent="0.25">
      <c r="B47" s="71" t="s">
        <v>95</v>
      </c>
      <c r="C47" s="491">
        <v>12264</v>
      </c>
      <c r="D47" s="486">
        <v>4.6862996158770764E-2</v>
      </c>
      <c r="E47" s="492">
        <v>10708</v>
      </c>
      <c r="F47" s="486">
        <v>2.2731614135625522E-2</v>
      </c>
      <c r="G47" s="492">
        <v>1253</v>
      </c>
      <c r="H47" s="486">
        <v>0.31204188481675388</v>
      </c>
      <c r="I47" s="491">
        <v>152</v>
      </c>
      <c r="J47" s="486">
        <v>-0.10059171597633132</v>
      </c>
      <c r="K47" s="491">
        <v>151</v>
      </c>
      <c r="L47" s="486">
        <v>0.24793388429752072</v>
      </c>
    </row>
    <row r="48" spans="2:12" s="4" customFormat="1" hidden="1" outlineLevel="1" x14ac:dyDescent="0.25">
      <c r="B48" s="71" t="s">
        <v>96</v>
      </c>
      <c r="C48" s="491">
        <v>17846</v>
      </c>
      <c r="D48" s="486">
        <v>8.4195061309826347E-3</v>
      </c>
      <c r="E48" s="492">
        <v>16361</v>
      </c>
      <c r="F48" s="486">
        <v>2.5122549019607199E-3</v>
      </c>
      <c r="G48" s="492">
        <v>1292</v>
      </c>
      <c r="H48" s="486">
        <v>0.10521813515825484</v>
      </c>
      <c r="I48" s="491">
        <v>87</v>
      </c>
      <c r="J48" s="486">
        <v>-0.18691588785046731</v>
      </c>
      <c r="K48" s="491">
        <v>106</v>
      </c>
      <c r="L48" s="486">
        <v>4.9504950495049549E-2</v>
      </c>
    </row>
    <row r="49" spans="2:12" s="4" customFormat="1" hidden="1" outlineLevel="1" x14ac:dyDescent="0.25">
      <c r="B49" s="71" t="s">
        <v>97</v>
      </c>
      <c r="C49" s="491">
        <v>15425</v>
      </c>
      <c r="D49" s="486">
        <v>0.16555841015565975</v>
      </c>
      <c r="E49" s="492">
        <v>14285</v>
      </c>
      <c r="F49" s="486">
        <v>0.16479125896934121</v>
      </c>
      <c r="G49" s="492">
        <v>984</v>
      </c>
      <c r="H49" s="486">
        <v>0.17142857142857149</v>
      </c>
      <c r="I49" s="491">
        <v>73</v>
      </c>
      <c r="J49" s="486">
        <v>-3.9473684210526327E-2</v>
      </c>
      <c r="K49" s="491">
        <v>83</v>
      </c>
      <c r="L49" s="486">
        <v>0.53703703703703698</v>
      </c>
    </row>
    <row r="50" spans="2:12" s="4" customFormat="1" hidden="1" outlineLevel="1" x14ac:dyDescent="0.25">
      <c r="B50" s="71" t="s">
        <v>98</v>
      </c>
      <c r="C50" s="491">
        <v>11709</v>
      </c>
      <c r="D50" s="486">
        <v>7.8574060427413439E-2</v>
      </c>
      <c r="E50" s="492">
        <v>10502</v>
      </c>
      <c r="F50" s="486">
        <v>6.231033785150708E-2</v>
      </c>
      <c r="G50" s="492">
        <v>1099</v>
      </c>
      <c r="H50" s="486">
        <v>0.36352357320099249</v>
      </c>
      <c r="I50" s="491">
        <v>64</v>
      </c>
      <c r="J50" s="486">
        <v>-0.45299145299145294</v>
      </c>
      <c r="K50" s="491">
        <v>44</v>
      </c>
      <c r="L50" s="486">
        <v>-6.3829787234042534E-2</v>
      </c>
    </row>
    <row r="51" spans="2:12" s="4" customFormat="1" hidden="1" outlineLevel="1" x14ac:dyDescent="0.25">
      <c r="B51" s="71" t="s">
        <v>99</v>
      </c>
      <c r="C51" s="491">
        <v>18155</v>
      </c>
      <c r="D51" s="486">
        <v>2.663424564578154E-2</v>
      </c>
      <c r="E51" s="492">
        <v>15599</v>
      </c>
      <c r="F51" s="486">
        <v>-6.0532687651331241E-3</v>
      </c>
      <c r="G51" s="492">
        <v>2441</v>
      </c>
      <c r="H51" s="486">
        <v>0.31945945945945953</v>
      </c>
      <c r="I51" s="491">
        <v>96</v>
      </c>
      <c r="J51" s="486">
        <v>0.12941176470588234</v>
      </c>
      <c r="K51" s="491">
        <v>19</v>
      </c>
      <c r="L51" s="486">
        <v>-0.65454545454545454</v>
      </c>
    </row>
    <row r="52" spans="2:12" s="4" customFormat="1" hidden="1" outlineLevel="1" x14ac:dyDescent="0.25">
      <c r="B52" s="71" t="s">
        <v>100</v>
      </c>
      <c r="C52" s="491">
        <v>19306</v>
      </c>
      <c r="D52" s="486">
        <v>1.4930080958889702E-2</v>
      </c>
      <c r="E52" s="492">
        <v>16746</v>
      </c>
      <c r="F52" s="486">
        <v>-2.0816278797801457E-2</v>
      </c>
      <c r="G52" s="492">
        <v>2375</v>
      </c>
      <c r="H52" s="486">
        <v>0.32681564245810057</v>
      </c>
      <c r="I52" s="491">
        <v>109</v>
      </c>
      <c r="J52" s="486">
        <v>0.3292682926829269</v>
      </c>
      <c r="K52" s="491">
        <v>76</v>
      </c>
      <c r="L52" s="486">
        <v>0.58333333333333326</v>
      </c>
    </row>
    <row r="53" spans="2:12" s="4" customFormat="1" hidden="1" outlineLevel="1" x14ac:dyDescent="0.25">
      <c r="B53" s="71" t="s">
        <v>101</v>
      </c>
      <c r="C53" s="491">
        <v>13175</v>
      </c>
      <c r="D53" s="486">
        <v>-2.0008925914906328E-2</v>
      </c>
      <c r="E53" s="492">
        <v>11801</v>
      </c>
      <c r="F53" s="486">
        <v>-2.0094660798804287E-2</v>
      </c>
      <c r="G53" s="492">
        <v>1241</v>
      </c>
      <c r="H53" s="486">
        <v>4.045307443365731E-3</v>
      </c>
      <c r="I53" s="491">
        <v>85</v>
      </c>
      <c r="J53" s="486">
        <v>-0.24778761061946908</v>
      </c>
      <c r="K53" s="491">
        <v>48</v>
      </c>
      <c r="L53" s="486">
        <v>-7.6923076923076872E-2</v>
      </c>
    </row>
    <row r="54" spans="2:12" s="4" customFormat="1" hidden="1" outlineLevel="1" x14ac:dyDescent="0.25">
      <c r="B54" s="71" t="s">
        <v>102</v>
      </c>
      <c r="C54" s="491">
        <v>16217</v>
      </c>
      <c r="D54" s="486">
        <v>-2.8573140050317525E-2</v>
      </c>
      <c r="E54" s="492">
        <v>14800</v>
      </c>
      <c r="F54" s="486">
        <v>-8.9728137136735331E-3</v>
      </c>
      <c r="G54" s="492">
        <v>1250</v>
      </c>
      <c r="H54" s="486">
        <v>-0.20025591810620602</v>
      </c>
      <c r="I54" s="491">
        <v>114</v>
      </c>
      <c r="J54" s="486">
        <v>1.7857142857142794E-2</v>
      </c>
      <c r="K54" s="491">
        <v>53</v>
      </c>
      <c r="L54" s="486">
        <v>-0.37647058823529411</v>
      </c>
    </row>
    <row r="55" spans="2:12" s="4" customFormat="1" hidden="1" outlineLevel="1" x14ac:dyDescent="0.25">
      <c r="B55" s="71" t="s">
        <v>103</v>
      </c>
      <c r="C55" s="491">
        <v>11634</v>
      </c>
      <c r="D55" s="486">
        <v>4.7070470704707157E-2</v>
      </c>
      <c r="E55" s="492">
        <v>10388</v>
      </c>
      <c r="F55" s="486">
        <v>5.3336037314946294E-2</v>
      </c>
      <c r="G55" s="492">
        <v>992</v>
      </c>
      <c r="H55" s="486">
        <v>-2.9354207436399271E-2</v>
      </c>
      <c r="I55" s="491">
        <v>152</v>
      </c>
      <c r="J55" s="486">
        <v>-0.10588235294117643</v>
      </c>
      <c r="K55" s="491">
        <v>102</v>
      </c>
      <c r="L55" s="486">
        <v>0.78947368421052633</v>
      </c>
    </row>
    <row r="56" spans="2:12" s="4" customFormat="1" hidden="1" outlineLevel="1" x14ac:dyDescent="0.25">
      <c r="B56" s="71" t="s">
        <v>104</v>
      </c>
      <c r="C56" s="491">
        <v>12406</v>
      </c>
      <c r="D56" s="486">
        <v>-4.0940836477482145E-3</v>
      </c>
      <c r="E56" s="492">
        <v>11052</v>
      </c>
      <c r="F56" s="486">
        <v>-7.7213144191057292E-3</v>
      </c>
      <c r="G56" s="492">
        <v>1020</v>
      </c>
      <c r="H56" s="486">
        <v>4.7227926078028837E-2</v>
      </c>
      <c r="I56" s="491">
        <v>191</v>
      </c>
      <c r="J56" s="486">
        <v>-0.1157407407407407</v>
      </c>
      <c r="K56" s="491">
        <v>143</v>
      </c>
      <c r="L56" s="486">
        <v>0.10852713178294571</v>
      </c>
    </row>
    <row r="57" spans="2:12" s="4" customFormat="1" ht="15.75" collapsed="1" x14ac:dyDescent="0.25">
      <c r="B57" s="103">
        <v>2018</v>
      </c>
      <c r="C57" s="493">
        <v>173548</v>
      </c>
      <c r="D57" s="494">
        <v>2.3712896984569021E-2</v>
      </c>
      <c r="E57" s="495">
        <v>155060</v>
      </c>
      <c r="F57" s="494">
        <v>1.6466948108136537E-2</v>
      </c>
      <c r="G57" s="495">
        <v>15924</v>
      </c>
      <c r="H57" s="494">
        <v>0.11528225241630485</v>
      </c>
      <c r="I57" s="493">
        <v>1472</v>
      </c>
      <c r="J57" s="494">
        <v>-0.14318975552968571</v>
      </c>
      <c r="K57" s="493">
        <v>1092</v>
      </c>
      <c r="L57" s="494">
        <v>0.10975609756097571</v>
      </c>
    </row>
    <row r="58" spans="2:12" s="4" customFormat="1" hidden="1" outlineLevel="1" x14ac:dyDescent="0.25">
      <c r="B58" s="71" t="s">
        <v>93</v>
      </c>
      <c r="C58" s="491">
        <v>11848</v>
      </c>
      <c r="D58" s="486">
        <v>6.9121097274860155E-2</v>
      </c>
      <c r="E58" s="492">
        <v>10545</v>
      </c>
      <c r="F58" s="486">
        <v>2.9383053494728584E-2</v>
      </c>
      <c r="G58" s="492">
        <v>939</v>
      </c>
      <c r="H58" s="486">
        <v>0.63020833333333326</v>
      </c>
      <c r="I58" s="491">
        <v>244</v>
      </c>
      <c r="J58" s="486">
        <v>0.25773195876288657</v>
      </c>
      <c r="K58" s="491">
        <v>120</v>
      </c>
      <c r="L58" s="486">
        <v>0.76470588235294112</v>
      </c>
    </row>
    <row r="59" spans="2:12" s="4" customFormat="1" hidden="1" outlineLevel="1" x14ac:dyDescent="0.25">
      <c r="B59" s="71" t="s">
        <v>94</v>
      </c>
      <c r="C59" s="491">
        <v>13766</v>
      </c>
      <c r="D59" s="486">
        <v>-6.1302420729628326E-2</v>
      </c>
      <c r="E59" s="492">
        <v>12290</v>
      </c>
      <c r="F59" s="486">
        <v>-8.3861349235929916E-2</v>
      </c>
      <c r="G59" s="492">
        <v>1134</v>
      </c>
      <c r="H59" s="486">
        <v>0.24478594950603738</v>
      </c>
      <c r="I59" s="491">
        <v>227</v>
      </c>
      <c r="J59" s="486">
        <v>0.2541436464088398</v>
      </c>
      <c r="K59" s="491">
        <v>115</v>
      </c>
      <c r="L59" s="486">
        <v>-0.27215189873417722</v>
      </c>
    </row>
    <row r="60" spans="2:12" s="4" customFormat="1" hidden="1" outlineLevel="1" x14ac:dyDescent="0.25">
      <c r="B60" s="71" t="s">
        <v>95</v>
      </c>
      <c r="C60" s="491">
        <v>11715</v>
      </c>
      <c r="D60" s="486">
        <v>4.1518492176386923E-2</v>
      </c>
      <c r="E60" s="492">
        <v>10470</v>
      </c>
      <c r="F60" s="486">
        <v>1.3650885855358785E-2</v>
      </c>
      <c r="G60" s="492">
        <v>955</v>
      </c>
      <c r="H60" s="486">
        <v>0.4921875</v>
      </c>
      <c r="I60" s="491">
        <v>169</v>
      </c>
      <c r="J60" s="486">
        <v>7.6433121019108263E-2</v>
      </c>
      <c r="K60" s="491">
        <v>121</v>
      </c>
      <c r="L60" s="486">
        <v>-8.1967213114754189E-3</v>
      </c>
    </row>
    <row r="61" spans="2:12" s="4" customFormat="1" hidden="1" outlineLevel="1" x14ac:dyDescent="0.25">
      <c r="B61" s="71" t="s">
        <v>96</v>
      </c>
      <c r="C61" s="491">
        <v>17697</v>
      </c>
      <c r="D61" s="486">
        <v>-0.11470735367683838</v>
      </c>
      <c r="E61" s="492">
        <v>16320</v>
      </c>
      <c r="F61" s="486">
        <v>-0.1391951052270689</v>
      </c>
      <c r="G61" s="492">
        <v>1169</v>
      </c>
      <c r="H61" s="486">
        <v>0.43611793611793614</v>
      </c>
      <c r="I61" s="491">
        <v>107</v>
      </c>
      <c r="J61" s="486">
        <v>-0.25174825174825177</v>
      </c>
      <c r="K61" s="491">
        <v>101</v>
      </c>
      <c r="L61" s="486">
        <v>0.36486486486486491</v>
      </c>
    </row>
    <row r="62" spans="2:12" s="4" customFormat="1" hidden="1" outlineLevel="1" x14ac:dyDescent="0.25">
      <c r="B62" s="71" t="s">
        <v>97</v>
      </c>
      <c r="C62" s="491">
        <v>13234</v>
      </c>
      <c r="D62" s="486">
        <v>2.267402312750022E-4</v>
      </c>
      <c r="E62" s="492">
        <v>12264</v>
      </c>
      <c r="F62" s="486">
        <v>-1.7386427369601831E-2</v>
      </c>
      <c r="G62" s="492">
        <v>840</v>
      </c>
      <c r="H62" s="486">
        <v>0.37479541734860877</v>
      </c>
      <c r="I62" s="491">
        <v>76</v>
      </c>
      <c r="J62" s="486">
        <v>8.5714285714285632E-2</v>
      </c>
      <c r="K62" s="491">
        <v>54</v>
      </c>
      <c r="L62" s="486">
        <v>-0.21739130434782605</v>
      </c>
    </row>
    <row r="63" spans="2:12" s="4" customFormat="1" hidden="1" outlineLevel="1" x14ac:dyDescent="0.25">
      <c r="B63" s="71" t="s">
        <v>98</v>
      </c>
      <c r="C63" s="491">
        <v>10856</v>
      </c>
      <c r="D63" s="486">
        <v>-2.4809335661122311E-3</v>
      </c>
      <c r="E63" s="492">
        <v>9886</v>
      </c>
      <c r="F63" s="486">
        <v>-2.3508494666139912E-2</v>
      </c>
      <c r="G63" s="492">
        <v>806</v>
      </c>
      <c r="H63" s="486">
        <v>0.26332288401253923</v>
      </c>
      <c r="I63" s="491">
        <v>117</v>
      </c>
      <c r="J63" s="486">
        <v>0.36046511627906974</v>
      </c>
      <c r="K63" s="491">
        <v>47</v>
      </c>
      <c r="L63" s="486">
        <v>0.34285714285714275</v>
      </c>
    </row>
    <row r="64" spans="2:12" s="4" customFormat="1" hidden="1" outlineLevel="1" x14ac:dyDescent="0.25">
      <c r="B64" s="71" t="s">
        <v>99</v>
      </c>
      <c r="C64" s="491">
        <v>17684</v>
      </c>
      <c r="D64" s="486">
        <v>-2.3361131054288387E-2</v>
      </c>
      <c r="E64" s="492">
        <v>15694</v>
      </c>
      <c r="F64" s="486">
        <v>-5.7870092448072952E-2</v>
      </c>
      <c r="G64" s="492">
        <v>1850</v>
      </c>
      <c r="H64" s="486">
        <v>0.4285714285714286</v>
      </c>
      <c r="I64" s="491">
        <v>85</v>
      </c>
      <c r="J64" s="486">
        <v>-0.25438596491228072</v>
      </c>
      <c r="K64" s="491">
        <v>55</v>
      </c>
      <c r="L64" s="486">
        <v>0.375</v>
      </c>
    </row>
    <row r="65" spans="2:12" s="4" customFormat="1" hidden="1" outlineLevel="1" x14ac:dyDescent="0.25">
      <c r="B65" s="71" t="s">
        <v>100</v>
      </c>
      <c r="C65" s="491">
        <v>19022</v>
      </c>
      <c r="D65" s="486">
        <v>1.6186762113360675E-2</v>
      </c>
      <c r="E65" s="492">
        <v>17102</v>
      </c>
      <c r="F65" s="486">
        <v>-3.7863342459369953E-3</v>
      </c>
      <c r="G65" s="492">
        <v>1790</v>
      </c>
      <c r="H65" s="486">
        <v>0.34082397003745313</v>
      </c>
      <c r="I65" s="491">
        <v>82</v>
      </c>
      <c r="J65" s="486">
        <v>-0.5494505494505495</v>
      </c>
      <c r="K65" s="491">
        <v>48</v>
      </c>
      <c r="L65" s="486">
        <v>0.37142857142857144</v>
      </c>
    </row>
    <row r="66" spans="2:12" s="4" customFormat="1" hidden="1" outlineLevel="1" x14ac:dyDescent="0.25">
      <c r="B66" s="71" t="s">
        <v>101</v>
      </c>
      <c r="C66" s="491">
        <v>13444</v>
      </c>
      <c r="D66" s="486">
        <v>8.5594315245478114E-2</v>
      </c>
      <c r="E66" s="492">
        <v>12043</v>
      </c>
      <c r="F66" s="486">
        <v>8.5737468445726606E-2</v>
      </c>
      <c r="G66" s="492">
        <v>1236</v>
      </c>
      <c r="H66" s="486">
        <v>0.42560553633218001</v>
      </c>
      <c r="I66" s="491">
        <v>113</v>
      </c>
      <c r="J66" s="486">
        <v>-0.71099744245524299</v>
      </c>
      <c r="K66" s="491">
        <v>52</v>
      </c>
      <c r="L66" s="486">
        <v>0.52941176470588225</v>
      </c>
    </row>
    <row r="67" spans="2:12" s="4" customFormat="1" hidden="1" outlineLevel="1" x14ac:dyDescent="0.25">
      <c r="B67" s="71" t="s">
        <v>102</v>
      </c>
      <c r="C67" s="491">
        <v>16694</v>
      </c>
      <c r="D67" s="486">
        <v>0.14719626168224309</v>
      </c>
      <c r="E67" s="492">
        <v>14934</v>
      </c>
      <c r="F67" s="486">
        <v>0.11506010602553562</v>
      </c>
      <c r="G67" s="492">
        <v>1563</v>
      </c>
      <c r="H67" s="486">
        <v>0.79037800687285231</v>
      </c>
      <c r="I67" s="491">
        <v>112</v>
      </c>
      <c r="J67" s="486">
        <v>-0.44827586206896552</v>
      </c>
      <c r="K67" s="491">
        <v>85</v>
      </c>
      <c r="L67" s="486">
        <v>2.4096385542168752E-2</v>
      </c>
    </row>
    <row r="68" spans="2:12" s="4" customFormat="1" hidden="1" outlineLevel="1" x14ac:dyDescent="0.25">
      <c r="B68" s="71" t="s">
        <v>103</v>
      </c>
      <c r="C68" s="491">
        <v>11111</v>
      </c>
      <c r="D68" s="486">
        <v>3.1599855543518185E-3</v>
      </c>
      <c r="E68" s="492">
        <v>9862</v>
      </c>
      <c r="F68" s="486">
        <v>-7.7472582754803954E-3</v>
      </c>
      <c r="G68" s="492">
        <v>1022</v>
      </c>
      <c r="H68" s="486">
        <v>0.14573991031390143</v>
      </c>
      <c r="I68" s="491">
        <v>170</v>
      </c>
      <c r="J68" s="486">
        <v>-0.14141414141414144</v>
      </c>
      <c r="K68" s="491">
        <v>57</v>
      </c>
      <c r="L68" s="486">
        <v>0.2127659574468086</v>
      </c>
    </row>
    <row r="69" spans="2:12" s="4" customFormat="1" hidden="1" outlineLevel="1" x14ac:dyDescent="0.25">
      <c r="B69" s="71" t="s">
        <v>104</v>
      </c>
      <c r="C69" s="491">
        <v>12457</v>
      </c>
      <c r="D69" s="486">
        <v>0.1370025556772545</v>
      </c>
      <c r="E69" s="492">
        <v>11138</v>
      </c>
      <c r="F69" s="486">
        <v>0.14341443383636188</v>
      </c>
      <c r="G69" s="492">
        <v>974</v>
      </c>
      <c r="H69" s="486">
        <v>0.13785046728971961</v>
      </c>
      <c r="I69" s="491">
        <v>216</v>
      </c>
      <c r="J69" s="486">
        <v>-0.11836734693877549</v>
      </c>
      <c r="K69" s="491">
        <v>129</v>
      </c>
      <c r="L69" s="486">
        <v>0.13157894736842102</v>
      </c>
    </row>
    <row r="70" spans="2:12" s="4" customFormat="1" ht="15.75" collapsed="1" x14ac:dyDescent="0.25">
      <c r="B70" s="103">
        <v>2017</v>
      </c>
      <c r="C70" s="493">
        <v>169528</v>
      </c>
      <c r="D70" s="494">
        <v>1.5788559136692415E-2</v>
      </c>
      <c r="E70" s="495">
        <v>152548</v>
      </c>
      <c r="F70" s="494">
        <v>-6.4737987000299535E-3</v>
      </c>
      <c r="G70" s="495">
        <v>14278</v>
      </c>
      <c r="H70" s="494">
        <v>0.38513775708187814</v>
      </c>
      <c r="I70" s="493">
        <v>1718</v>
      </c>
      <c r="J70" s="494">
        <v>-0.20609981515711651</v>
      </c>
      <c r="K70" s="493">
        <v>984</v>
      </c>
      <c r="L70" s="494">
        <v>0.11945392491467577</v>
      </c>
    </row>
    <row r="71" spans="2:12" s="4" customFormat="1" hidden="1" outlineLevel="1" x14ac:dyDescent="0.25">
      <c r="B71" s="71" t="s">
        <v>93</v>
      </c>
      <c r="C71" s="491">
        <v>11082</v>
      </c>
      <c r="D71" s="486">
        <v>-1.3354700854700807E-2</v>
      </c>
      <c r="E71" s="492">
        <v>10244</v>
      </c>
      <c r="F71" s="486">
        <v>-2.4380952380952392E-2</v>
      </c>
      <c r="G71" s="492">
        <v>576</v>
      </c>
      <c r="H71" s="486">
        <v>0.18275154004106775</v>
      </c>
      <c r="I71" s="491">
        <v>194</v>
      </c>
      <c r="J71" s="486">
        <v>0.16167664670658688</v>
      </c>
      <c r="K71" s="491">
        <v>68</v>
      </c>
      <c r="L71" s="486">
        <v>-0.12820512820512819</v>
      </c>
    </row>
    <row r="72" spans="2:12" s="4" customFormat="1" hidden="1" outlineLevel="1" x14ac:dyDescent="0.25">
      <c r="B72" s="71" t="s">
        <v>94</v>
      </c>
      <c r="C72" s="491">
        <v>14665</v>
      </c>
      <c r="D72" s="486">
        <v>0.19285830486416145</v>
      </c>
      <c r="E72" s="492">
        <v>13415</v>
      </c>
      <c r="F72" s="486">
        <v>0.16885945804652791</v>
      </c>
      <c r="G72" s="492">
        <v>911</v>
      </c>
      <c r="H72" s="486">
        <v>0.53625632377740295</v>
      </c>
      <c r="I72" s="491">
        <v>181</v>
      </c>
      <c r="J72" s="486">
        <v>0.13836477987421381</v>
      </c>
      <c r="K72" s="491">
        <v>158</v>
      </c>
      <c r="L72" s="486">
        <v>1.4307692307692306</v>
      </c>
    </row>
    <row r="73" spans="2:12" s="4" customFormat="1" hidden="1" outlineLevel="1" x14ac:dyDescent="0.25">
      <c r="B73" s="71" t="s">
        <v>95</v>
      </c>
      <c r="C73" s="491">
        <v>11248</v>
      </c>
      <c r="D73" s="486">
        <v>7.5540256263147754E-2</v>
      </c>
      <c r="E73" s="492">
        <v>10329</v>
      </c>
      <c r="F73" s="486">
        <v>7.8746736292428121E-2</v>
      </c>
      <c r="G73" s="492">
        <v>640</v>
      </c>
      <c r="H73" s="486">
        <v>-9.3484419263456076E-2</v>
      </c>
      <c r="I73" s="491">
        <v>157</v>
      </c>
      <c r="J73" s="486">
        <v>0.44036697247706424</v>
      </c>
      <c r="K73" s="491">
        <v>122</v>
      </c>
      <c r="L73" s="486">
        <v>0.79411764705882359</v>
      </c>
    </row>
    <row r="74" spans="2:12" s="4" customFormat="1" hidden="1" outlineLevel="1" x14ac:dyDescent="0.25">
      <c r="B74" s="71" t="s">
        <v>96</v>
      </c>
      <c r="C74" s="491">
        <v>19990</v>
      </c>
      <c r="D74" s="486">
        <v>0.58361720668620776</v>
      </c>
      <c r="E74" s="492">
        <v>18959</v>
      </c>
      <c r="F74" s="486">
        <v>0.57952178622011163</v>
      </c>
      <c r="G74" s="492">
        <v>814</v>
      </c>
      <c r="H74" s="486">
        <v>0.73191489361702122</v>
      </c>
      <c r="I74" s="491">
        <v>143</v>
      </c>
      <c r="J74" s="486">
        <v>0.45918367346938771</v>
      </c>
      <c r="K74" s="491">
        <v>74</v>
      </c>
      <c r="L74" s="486">
        <v>0.42307692307692313</v>
      </c>
    </row>
    <row r="75" spans="2:12" s="4" customFormat="1" hidden="1" outlineLevel="1" x14ac:dyDescent="0.25">
      <c r="B75" s="71" t="s">
        <v>97</v>
      </c>
      <c r="C75" s="491">
        <v>13231</v>
      </c>
      <c r="D75" s="486">
        <v>2.5102657472689138E-2</v>
      </c>
      <c r="E75" s="492">
        <v>12481</v>
      </c>
      <c r="F75" s="486">
        <v>2.5470380412455862E-2</v>
      </c>
      <c r="G75" s="492">
        <v>611</v>
      </c>
      <c r="H75" s="486">
        <v>1.1589403973509826E-2</v>
      </c>
      <c r="I75" s="491">
        <v>70</v>
      </c>
      <c r="J75" s="486">
        <v>-0.15662650602409633</v>
      </c>
      <c r="K75" s="491">
        <v>69</v>
      </c>
      <c r="L75" s="486">
        <v>0.40816326530612246</v>
      </c>
    </row>
    <row r="76" spans="2:12" s="4" customFormat="1" hidden="1" outlineLevel="1" x14ac:dyDescent="0.25">
      <c r="B76" s="71" t="s">
        <v>98</v>
      </c>
      <c r="C76" s="491">
        <v>10883</v>
      </c>
      <c r="D76" s="486">
        <v>0.24135964411999544</v>
      </c>
      <c r="E76" s="492">
        <v>10124</v>
      </c>
      <c r="F76" s="486">
        <v>0.25297029702970297</v>
      </c>
      <c r="G76" s="492">
        <v>638</v>
      </c>
      <c r="H76" s="486">
        <v>0.39301310043668125</v>
      </c>
      <c r="I76" s="491">
        <v>86</v>
      </c>
      <c r="J76" s="486">
        <v>-0.56783919597989951</v>
      </c>
      <c r="K76" s="491">
        <v>35</v>
      </c>
      <c r="L76" s="486">
        <v>0.16666666666666674</v>
      </c>
    </row>
    <row r="77" spans="2:12" s="4" customFormat="1" hidden="1" outlineLevel="1" x14ac:dyDescent="0.25">
      <c r="B77" s="71" t="s">
        <v>99</v>
      </c>
      <c r="C77" s="491">
        <v>18107</v>
      </c>
      <c r="D77" s="486">
        <v>0.21564283316549182</v>
      </c>
      <c r="E77" s="492">
        <v>16658</v>
      </c>
      <c r="F77" s="486">
        <v>0.20135583441511606</v>
      </c>
      <c r="G77" s="492">
        <v>1295</v>
      </c>
      <c r="H77" s="486">
        <v>0.40608034744842558</v>
      </c>
      <c r="I77" s="491">
        <v>114</v>
      </c>
      <c r="J77" s="486">
        <v>0.75384615384615383</v>
      </c>
      <c r="K77" s="491">
        <v>40</v>
      </c>
      <c r="L77" s="486">
        <v>-6.9767441860465129E-2</v>
      </c>
    </row>
    <row r="78" spans="2:12" s="4" customFormat="1" hidden="1" outlineLevel="1" x14ac:dyDescent="0.25">
      <c r="B78" s="71" t="s">
        <v>100</v>
      </c>
      <c r="C78" s="491">
        <v>18719</v>
      </c>
      <c r="D78" s="486">
        <v>0.28414625780338887</v>
      </c>
      <c r="E78" s="492">
        <v>17167</v>
      </c>
      <c r="F78" s="486">
        <v>0.24218523878437037</v>
      </c>
      <c r="G78" s="492">
        <v>1335</v>
      </c>
      <c r="H78" s="486">
        <v>0.96612665684830623</v>
      </c>
      <c r="I78" s="491">
        <v>182</v>
      </c>
      <c r="J78" s="486">
        <v>1.7575757575757578</v>
      </c>
      <c r="K78" s="491">
        <v>35</v>
      </c>
      <c r="L78" s="486">
        <v>1.9166666666666665</v>
      </c>
    </row>
    <row r="79" spans="2:12" s="4" customFormat="1" hidden="1" outlineLevel="1" x14ac:dyDescent="0.25">
      <c r="B79" s="71" t="s">
        <v>101</v>
      </c>
      <c r="C79" s="491">
        <v>12384</v>
      </c>
      <c r="D79" s="486">
        <v>0.14719777674849466</v>
      </c>
      <c r="E79" s="492">
        <v>11092</v>
      </c>
      <c r="F79" s="486">
        <v>0.10544149890372734</v>
      </c>
      <c r="G79" s="492">
        <v>867</v>
      </c>
      <c r="H79" s="486">
        <v>0.3338461538461539</v>
      </c>
      <c r="I79" s="491">
        <v>391</v>
      </c>
      <c r="J79" s="486">
        <v>4.666666666666667</v>
      </c>
      <c r="K79" s="491">
        <v>34</v>
      </c>
      <c r="L79" s="486">
        <v>-0.19047619047619047</v>
      </c>
    </row>
    <row r="80" spans="2:12" s="4" customFormat="1" hidden="1" outlineLevel="1" x14ac:dyDescent="0.25">
      <c r="B80" s="71" t="s">
        <v>102</v>
      </c>
      <c r="C80" s="491">
        <v>14552</v>
      </c>
      <c r="D80" s="486">
        <v>1.372344130964831E-2</v>
      </c>
      <c r="E80" s="492">
        <v>13393</v>
      </c>
      <c r="F80" s="486">
        <v>-4.7558891283346894E-3</v>
      </c>
      <c r="G80" s="492">
        <v>873</v>
      </c>
      <c r="H80" s="486">
        <v>0.2615606936416186</v>
      </c>
      <c r="I80" s="491">
        <v>203</v>
      </c>
      <c r="J80" s="486">
        <v>0.47101449275362328</v>
      </c>
      <c r="K80" s="491">
        <v>83</v>
      </c>
      <c r="L80" s="486">
        <v>0.22058823529411775</v>
      </c>
    </row>
    <row r="81" spans="2:12" s="4" customFormat="1" hidden="1" outlineLevel="1" x14ac:dyDescent="0.25">
      <c r="B81" s="71" t="s">
        <v>103</v>
      </c>
      <c r="C81" s="491">
        <v>11076</v>
      </c>
      <c r="D81" s="486">
        <v>1.4750343563902923E-2</v>
      </c>
      <c r="E81" s="492">
        <v>9939</v>
      </c>
      <c r="F81" s="486">
        <v>-1.4672350550213098E-2</v>
      </c>
      <c r="G81" s="492">
        <v>892</v>
      </c>
      <c r="H81" s="486">
        <v>0.45513866231647637</v>
      </c>
      <c r="I81" s="491">
        <v>198</v>
      </c>
      <c r="J81" s="486">
        <v>0.66386554621848748</v>
      </c>
      <c r="K81" s="491">
        <v>47</v>
      </c>
      <c r="L81" s="486">
        <v>-0.51041666666666674</v>
      </c>
    </row>
    <row r="82" spans="2:12" s="4" customFormat="1" hidden="1" outlineLevel="1" x14ac:dyDescent="0.25">
      <c r="B82" s="71" t="s">
        <v>104</v>
      </c>
      <c r="C82" s="491">
        <v>10956</v>
      </c>
      <c r="D82" s="486">
        <v>-0.11143552311435523</v>
      </c>
      <c r="E82" s="492">
        <v>9741</v>
      </c>
      <c r="F82" s="486">
        <v>-0.13743026653679269</v>
      </c>
      <c r="G82" s="492">
        <v>856</v>
      </c>
      <c r="H82" s="486">
        <v>0.18723994452149784</v>
      </c>
      <c r="I82" s="491">
        <v>245</v>
      </c>
      <c r="J82" s="486">
        <v>0.30319148936170204</v>
      </c>
      <c r="K82" s="491">
        <v>114</v>
      </c>
      <c r="L82" s="486">
        <v>-0.109375</v>
      </c>
    </row>
    <row r="83" spans="2:12" s="4" customFormat="1" ht="15.75" collapsed="1" x14ac:dyDescent="0.25">
      <c r="B83" s="103">
        <v>2016</v>
      </c>
      <c r="C83" s="493">
        <v>166893</v>
      </c>
      <c r="D83" s="494">
        <v>0.14194515149027009</v>
      </c>
      <c r="E83" s="495">
        <v>153542</v>
      </c>
      <c r="F83" s="494">
        <v>0.12597992123963242</v>
      </c>
      <c r="G83" s="495">
        <v>10308</v>
      </c>
      <c r="H83" s="494">
        <v>0.35738741111403738</v>
      </c>
      <c r="I83" s="493">
        <v>2164</v>
      </c>
      <c r="J83" s="494">
        <v>0.48219178082191783</v>
      </c>
      <c r="K83" s="493">
        <v>879</v>
      </c>
      <c r="L83" s="494">
        <v>0.20246238030095753</v>
      </c>
    </row>
    <row r="84" spans="2:12" s="4" customFormat="1" hidden="1" outlineLevel="1" x14ac:dyDescent="0.25">
      <c r="B84" s="71" t="s">
        <v>93</v>
      </c>
      <c r="C84" s="491">
        <v>11232</v>
      </c>
      <c r="D84" s="486">
        <v>-1.9980804467323976E-2</v>
      </c>
      <c r="E84" s="492">
        <v>10500</v>
      </c>
      <c r="F84" s="486">
        <v>-3.0383592859856146E-3</v>
      </c>
      <c r="G84" s="492">
        <v>487</v>
      </c>
      <c r="H84" s="486">
        <v>-0.30823863636363635</v>
      </c>
      <c r="I84" s="491">
        <v>167</v>
      </c>
      <c r="J84" s="486">
        <v>3.7267080745341685E-2</v>
      </c>
      <c r="K84" s="491">
        <v>78</v>
      </c>
      <c r="L84" s="486">
        <v>0.21875</v>
      </c>
    </row>
    <row r="85" spans="2:12" s="4" customFormat="1" hidden="1" outlineLevel="1" x14ac:dyDescent="0.25">
      <c r="B85" s="71" t="s">
        <v>94</v>
      </c>
      <c r="C85" s="491">
        <v>12294</v>
      </c>
      <c r="D85" s="486">
        <v>-6.0379088963619654E-2</v>
      </c>
      <c r="E85" s="492">
        <v>11477</v>
      </c>
      <c r="F85" s="486">
        <v>-5.0467444361710911E-2</v>
      </c>
      <c r="G85" s="492">
        <v>593</v>
      </c>
      <c r="H85" s="486">
        <v>-0.16596343178621664</v>
      </c>
      <c r="I85" s="491">
        <v>159</v>
      </c>
      <c r="J85" s="486">
        <v>-8.0924855491329439E-2</v>
      </c>
      <c r="K85" s="491">
        <v>65</v>
      </c>
      <c r="L85" s="486">
        <v>-0.4247787610619469</v>
      </c>
    </row>
    <row r="86" spans="2:12" s="4" customFormat="1" hidden="1" outlineLevel="1" x14ac:dyDescent="0.25">
      <c r="B86" s="71" t="s">
        <v>95</v>
      </c>
      <c r="C86" s="491">
        <v>10458</v>
      </c>
      <c r="D86" s="486">
        <v>-0.24343485495189177</v>
      </c>
      <c r="E86" s="492">
        <v>9575</v>
      </c>
      <c r="F86" s="486">
        <v>-0.26391451414514144</v>
      </c>
      <c r="G86" s="492">
        <v>706</v>
      </c>
      <c r="H86" s="486">
        <v>0.16694214876033064</v>
      </c>
      <c r="I86" s="491">
        <v>109</v>
      </c>
      <c r="J86" s="486">
        <v>-6.8376068376068355E-2</v>
      </c>
      <c r="K86" s="491">
        <v>68</v>
      </c>
      <c r="L86" s="486">
        <v>-0.26881720430107525</v>
      </c>
    </row>
    <row r="87" spans="2:12" s="4" customFormat="1" hidden="1" outlineLevel="1" x14ac:dyDescent="0.25">
      <c r="B87" s="71" t="s">
        <v>96</v>
      </c>
      <c r="C87" s="491">
        <v>12623</v>
      </c>
      <c r="D87" s="486">
        <v>2.517664257289054E-2</v>
      </c>
      <c r="E87" s="492">
        <v>12003</v>
      </c>
      <c r="F87" s="486">
        <v>2.1358066712048984E-2</v>
      </c>
      <c r="G87" s="492">
        <v>470</v>
      </c>
      <c r="H87" s="486">
        <v>2.3965141612200425E-2</v>
      </c>
      <c r="I87" s="491">
        <v>98</v>
      </c>
      <c r="J87" s="486">
        <v>0.6333333333333333</v>
      </c>
      <c r="K87" s="491">
        <v>52</v>
      </c>
      <c r="L87" s="486">
        <v>0.23809523809523814</v>
      </c>
    </row>
    <row r="88" spans="2:12" s="4" customFormat="1" hidden="1" outlineLevel="1" x14ac:dyDescent="0.25">
      <c r="B88" s="71" t="s">
        <v>97</v>
      </c>
      <c r="C88" s="491">
        <v>12907</v>
      </c>
      <c r="D88" s="486">
        <v>0.33336776859504136</v>
      </c>
      <c r="E88" s="492">
        <v>12171</v>
      </c>
      <c r="F88" s="486">
        <v>0.30927280550774516</v>
      </c>
      <c r="G88" s="492">
        <v>604</v>
      </c>
      <c r="H88" s="486">
        <v>0.9358974358974359</v>
      </c>
      <c r="I88" s="491">
        <v>83</v>
      </c>
      <c r="J88" s="486">
        <v>0.65999999999999992</v>
      </c>
      <c r="K88" s="491">
        <v>49</v>
      </c>
      <c r="L88" s="486">
        <v>1.2272727272727271</v>
      </c>
    </row>
    <row r="89" spans="2:12" s="4" customFormat="1" hidden="1" outlineLevel="1" x14ac:dyDescent="0.25">
      <c r="B89" s="71" t="s">
        <v>98</v>
      </c>
      <c r="C89" s="491">
        <v>8767</v>
      </c>
      <c r="D89" s="486">
        <v>0.23705376040637782</v>
      </c>
      <c r="E89" s="492">
        <v>8080</v>
      </c>
      <c r="F89" s="486">
        <v>0.23566294540449606</v>
      </c>
      <c r="G89" s="492">
        <v>458</v>
      </c>
      <c r="H89" s="486">
        <v>0.33527696793002915</v>
      </c>
      <c r="I89" s="491">
        <v>199</v>
      </c>
      <c r="J89" s="486">
        <v>0.13068181818181812</v>
      </c>
      <c r="K89" s="491">
        <v>30</v>
      </c>
      <c r="L89" s="486">
        <v>3.4482758620689724E-2</v>
      </c>
    </row>
    <row r="90" spans="2:12" s="4" customFormat="1" hidden="1" outlineLevel="1" x14ac:dyDescent="0.25">
      <c r="B90" s="71" t="s">
        <v>99</v>
      </c>
      <c r="C90" s="491">
        <v>14895</v>
      </c>
      <c r="D90" s="486">
        <v>0.18195524519917483</v>
      </c>
      <c r="E90" s="492">
        <v>13866</v>
      </c>
      <c r="F90" s="486">
        <v>0.15742904841402328</v>
      </c>
      <c r="G90" s="492">
        <v>921</v>
      </c>
      <c r="H90" s="486">
        <v>0.75763358778625944</v>
      </c>
      <c r="I90" s="491">
        <v>65</v>
      </c>
      <c r="J90" s="486">
        <v>-0.20731707317073167</v>
      </c>
      <c r="K90" s="491">
        <v>43</v>
      </c>
      <c r="L90" s="486">
        <v>1.6875</v>
      </c>
    </row>
    <row r="91" spans="2:12" s="4" customFormat="1" hidden="1" outlineLevel="1" x14ac:dyDescent="0.25">
      <c r="B91" s="71" t="s">
        <v>100</v>
      </c>
      <c r="C91" s="491">
        <v>14577</v>
      </c>
      <c r="D91" s="486">
        <v>0.15433956287614814</v>
      </c>
      <c r="E91" s="492">
        <v>13820</v>
      </c>
      <c r="F91" s="486">
        <v>0.14224316059178443</v>
      </c>
      <c r="G91" s="492">
        <v>679</v>
      </c>
      <c r="H91" s="486">
        <v>0.51224944320712695</v>
      </c>
      <c r="I91" s="491">
        <v>66</v>
      </c>
      <c r="J91" s="486">
        <v>0</v>
      </c>
      <c r="K91" s="491">
        <v>12</v>
      </c>
      <c r="L91" s="486">
        <v>-0.1428571428571429</v>
      </c>
    </row>
    <row r="92" spans="2:12" s="4" customFormat="1" hidden="1" outlineLevel="1" x14ac:dyDescent="0.25">
      <c r="B92" s="71" t="s">
        <v>101</v>
      </c>
      <c r="C92" s="491">
        <v>10795</v>
      </c>
      <c r="D92" s="486">
        <v>0.11231324059763015</v>
      </c>
      <c r="E92" s="492">
        <v>10034</v>
      </c>
      <c r="F92" s="486">
        <v>0.10251620701021857</v>
      </c>
      <c r="G92" s="492">
        <v>650</v>
      </c>
      <c r="H92" s="486">
        <v>0.22410546139359688</v>
      </c>
      <c r="I92" s="491">
        <v>69</v>
      </c>
      <c r="J92" s="486">
        <v>0.18965517241379315</v>
      </c>
      <c r="K92" s="491">
        <v>42</v>
      </c>
      <c r="L92" s="486">
        <v>1.7999999999999998</v>
      </c>
    </row>
    <row r="93" spans="2:12" s="4" customFormat="1" hidden="1" outlineLevel="1" x14ac:dyDescent="0.25">
      <c r="B93" s="71" t="s">
        <v>102</v>
      </c>
      <c r="C93" s="491">
        <v>14355</v>
      </c>
      <c r="D93" s="486">
        <v>0.1486756821637194</v>
      </c>
      <c r="E93" s="492">
        <v>13457</v>
      </c>
      <c r="F93" s="486">
        <v>0.13724330262824314</v>
      </c>
      <c r="G93" s="492">
        <v>692</v>
      </c>
      <c r="H93" s="486">
        <v>0.44467640918580376</v>
      </c>
      <c r="I93" s="491">
        <v>138</v>
      </c>
      <c r="J93" s="486">
        <v>5.3435114503816772E-2</v>
      </c>
      <c r="K93" s="491">
        <v>68</v>
      </c>
      <c r="L93" s="486">
        <v>0.2592592592592593</v>
      </c>
    </row>
    <row r="94" spans="2:12" s="4" customFormat="1" hidden="1" outlineLevel="1" x14ac:dyDescent="0.25">
      <c r="B94" s="71" t="s">
        <v>103</v>
      </c>
      <c r="C94" s="491">
        <v>10915</v>
      </c>
      <c r="D94" s="486">
        <v>-2.0115205266526548E-3</v>
      </c>
      <c r="E94" s="492">
        <v>10087</v>
      </c>
      <c r="F94" s="486">
        <v>-2.7665317139001333E-2</v>
      </c>
      <c r="G94" s="492">
        <v>613</v>
      </c>
      <c r="H94" s="486">
        <v>0.54797979797979801</v>
      </c>
      <c r="I94" s="491">
        <v>119</v>
      </c>
      <c r="J94" s="486">
        <v>2.5862068965517349E-2</v>
      </c>
      <c r="K94" s="491">
        <v>96</v>
      </c>
      <c r="L94" s="486">
        <v>0.88235294117647056</v>
      </c>
    </row>
    <row r="95" spans="2:12" s="4" customFormat="1" hidden="1" outlineLevel="1" x14ac:dyDescent="0.25">
      <c r="B95" s="71" t="s">
        <v>104</v>
      </c>
      <c r="C95" s="491">
        <v>12330</v>
      </c>
      <c r="D95" s="486">
        <v>3.6395730015970518E-2</v>
      </c>
      <c r="E95" s="492">
        <v>11293</v>
      </c>
      <c r="F95" s="486">
        <v>2.5797075120356006E-2</v>
      </c>
      <c r="G95" s="492">
        <v>721</v>
      </c>
      <c r="H95" s="486">
        <v>0.22619047619047628</v>
      </c>
      <c r="I95" s="491">
        <v>188</v>
      </c>
      <c r="J95" s="486">
        <v>5.6179775280898792E-2</v>
      </c>
      <c r="K95" s="491">
        <v>128</v>
      </c>
      <c r="L95" s="486">
        <v>4.9180327868852514E-2</v>
      </c>
    </row>
    <row r="96" spans="2:12" s="4" customFormat="1" ht="15.75" collapsed="1" x14ac:dyDescent="0.25">
      <c r="B96" s="103">
        <v>2015</v>
      </c>
      <c r="C96" s="493">
        <v>146148</v>
      </c>
      <c r="D96" s="494">
        <v>6.1242865649098865E-2</v>
      </c>
      <c r="E96" s="495">
        <v>136363</v>
      </c>
      <c r="F96" s="494">
        <v>5.21024612298433E-2</v>
      </c>
      <c r="G96" s="495">
        <v>7594</v>
      </c>
      <c r="H96" s="494">
        <v>0.2447139813145387</v>
      </c>
      <c r="I96" s="493">
        <v>1460</v>
      </c>
      <c r="J96" s="494">
        <v>6.7251461988304007E-2</v>
      </c>
      <c r="K96" s="493">
        <v>731</v>
      </c>
      <c r="L96" s="494">
        <v>0.15118110236220472</v>
      </c>
    </row>
    <row r="97" spans="2:12" s="4" customFormat="1" hidden="1" outlineLevel="1" x14ac:dyDescent="0.25">
      <c r="B97" s="71" t="s">
        <v>93</v>
      </c>
      <c r="C97" s="491">
        <v>11461</v>
      </c>
      <c r="D97" s="486">
        <v>-0.10123902132998741</v>
      </c>
      <c r="E97" s="492">
        <v>10532</v>
      </c>
      <c r="F97" s="486">
        <v>-0.12218703117186203</v>
      </c>
      <c r="G97" s="492">
        <v>704</v>
      </c>
      <c r="H97" s="486">
        <v>0.22862129144851662</v>
      </c>
      <c r="I97" s="491">
        <v>161</v>
      </c>
      <c r="J97" s="486">
        <v>0.20149253731343286</v>
      </c>
      <c r="K97" s="491">
        <v>64</v>
      </c>
      <c r="L97" s="486">
        <v>0.36170212765957444</v>
      </c>
    </row>
    <row r="98" spans="2:12" s="4" customFormat="1" hidden="1" outlineLevel="1" x14ac:dyDescent="0.25">
      <c r="B98" s="71" t="s">
        <v>94</v>
      </c>
      <c r="C98" s="491">
        <v>13084</v>
      </c>
      <c r="D98" s="486">
        <v>-0.10162043394671794</v>
      </c>
      <c r="E98" s="492">
        <v>12087</v>
      </c>
      <c r="F98" s="486">
        <v>-0.12577752061333725</v>
      </c>
      <c r="G98" s="492">
        <v>711</v>
      </c>
      <c r="H98" s="486">
        <v>0.20304568527918776</v>
      </c>
      <c r="I98" s="491">
        <v>173</v>
      </c>
      <c r="J98" s="486">
        <v>0.86021505376344076</v>
      </c>
      <c r="K98" s="491">
        <v>113</v>
      </c>
      <c r="L98" s="486">
        <v>1.0925925925925926</v>
      </c>
    </row>
    <row r="99" spans="2:12" s="4" customFormat="1" hidden="1" outlineLevel="1" x14ac:dyDescent="0.25">
      <c r="B99" s="71" t="s">
        <v>95</v>
      </c>
      <c r="C99" s="491">
        <v>13823</v>
      </c>
      <c r="D99" s="486">
        <v>-1.2995358800428458E-2</v>
      </c>
      <c r="E99" s="492">
        <v>13008</v>
      </c>
      <c r="F99" s="486">
        <v>-1.4097316962255579E-2</v>
      </c>
      <c r="G99" s="492">
        <v>605</v>
      </c>
      <c r="H99" s="486">
        <v>2.7164685908319219E-2</v>
      </c>
      <c r="I99" s="491">
        <v>117</v>
      </c>
      <c r="J99" s="486">
        <v>-0.176056338028169</v>
      </c>
      <c r="K99" s="491">
        <v>93</v>
      </c>
      <c r="L99" s="486">
        <v>0.16250000000000009</v>
      </c>
    </row>
    <row r="100" spans="2:12" s="4" customFormat="1" hidden="1" outlineLevel="1" x14ac:dyDescent="0.25">
      <c r="B100" s="71" t="s">
        <v>96</v>
      </c>
      <c r="C100" s="491">
        <v>12313</v>
      </c>
      <c r="D100" s="486">
        <v>-0.13828819371544543</v>
      </c>
      <c r="E100" s="492">
        <v>11752</v>
      </c>
      <c r="F100" s="486">
        <v>-0.14393939393939392</v>
      </c>
      <c r="G100" s="492">
        <v>459</v>
      </c>
      <c r="H100" s="486">
        <v>6.25E-2</v>
      </c>
      <c r="I100" s="491">
        <v>60</v>
      </c>
      <c r="J100" s="486">
        <v>-0.31034482758620685</v>
      </c>
      <c r="K100" s="491">
        <v>42</v>
      </c>
      <c r="L100" s="486">
        <v>0</v>
      </c>
    </row>
    <row r="101" spans="2:12" s="4" customFormat="1" hidden="1" outlineLevel="1" x14ac:dyDescent="0.25">
      <c r="B101" s="71" t="s">
        <v>97</v>
      </c>
      <c r="C101" s="491">
        <v>9680</v>
      </c>
      <c r="D101" s="486">
        <v>-8.7739138629723823E-2</v>
      </c>
      <c r="E101" s="492">
        <v>9296</v>
      </c>
      <c r="F101" s="486">
        <v>-8.1604426002766295E-2</v>
      </c>
      <c r="G101" s="492">
        <v>312</v>
      </c>
      <c r="H101" s="486">
        <v>-0.23152709359605916</v>
      </c>
      <c r="I101" s="491">
        <v>50</v>
      </c>
      <c r="J101" s="486">
        <v>-0.1228070175438597</v>
      </c>
      <c r="K101" s="491">
        <v>22</v>
      </c>
      <c r="L101" s="486">
        <v>-0.15384615384615385</v>
      </c>
    </row>
    <row r="102" spans="2:12" s="4" customFormat="1" hidden="1" outlineLevel="1" x14ac:dyDescent="0.25">
      <c r="B102" s="71" t="s">
        <v>98</v>
      </c>
      <c r="C102" s="491">
        <v>7087</v>
      </c>
      <c r="D102" s="486">
        <v>-0.17343130394215067</v>
      </c>
      <c r="E102" s="492">
        <v>6539</v>
      </c>
      <c r="F102" s="486">
        <v>-0.19151829871414439</v>
      </c>
      <c r="G102" s="492">
        <v>343</v>
      </c>
      <c r="H102" s="486">
        <v>-0.15724815724815722</v>
      </c>
      <c r="I102" s="491">
        <v>176</v>
      </c>
      <c r="J102" s="486">
        <v>2.2000000000000002</v>
      </c>
      <c r="K102" s="491">
        <v>29</v>
      </c>
      <c r="L102" s="486">
        <v>0.20833333333333326</v>
      </c>
    </row>
    <row r="103" spans="2:12" s="4" customFormat="1" hidden="1" outlineLevel="1" x14ac:dyDescent="0.25">
      <c r="B103" s="71" t="s">
        <v>99</v>
      </c>
      <c r="C103" s="491">
        <v>12602</v>
      </c>
      <c r="D103" s="486">
        <v>-0.18041103017689908</v>
      </c>
      <c r="E103" s="492">
        <v>11980</v>
      </c>
      <c r="F103" s="486">
        <v>-0.17646250085928372</v>
      </c>
      <c r="G103" s="492">
        <v>524</v>
      </c>
      <c r="H103" s="486">
        <v>-0.30040053404539391</v>
      </c>
      <c r="I103" s="491">
        <v>82</v>
      </c>
      <c r="J103" s="486">
        <v>0.30158730158730163</v>
      </c>
      <c r="K103" s="491">
        <v>16</v>
      </c>
      <c r="L103" s="486">
        <v>-5.8823529411764719E-2</v>
      </c>
    </row>
    <row r="104" spans="2:12" s="4" customFormat="1" hidden="1" outlineLevel="1" x14ac:dyDescent="0.25">
      <c r="B104" s="71" t="s">
        <v>100</v>
      </c>
      <c r="C104" s="491">
        <v>12628</v>
      </c>
      <c r="D104" s="486">
        <v>-5.8735837805605207E-2</v>
      </c>
      <c r="E104" s="492">
        <v>12099</v>
      </c>
      <c r="F104" s="486">
        <v>-4.1891035793474862E-2</v>
      </c>
      <c r="G104" s="492">
        <v>449</v>
      </c>
      <c r="H104" s="486">
        <v>-0.37638888888888888</v>
      </c>
      <c r="I104" s="491">
        <v>66</v>
      </c>
      <c r="J104" s="486">
        <v>0.1785714285714286</v>
      </c>
      <c r="K104" s="491">
        <v>14</v>
      </c>
      <c r="L104" s="486">
        <v>0.16666666666666674</v>
      </c>
    </row>
    <row r="105" spans="2:12" s="4" customFormat="1" hidden="1" outlineLevel="1" x14ac:dyDescent="0.25">
      <c r="B105" s="71" t="s">
        <v>101</v>
      </c>
      <c r="C105" s="491">
        <v>9705</v>
      </c>
      <c r="D105" s="486">
        <v>-0.10495250391957944</v>
      </c>
      <c r="E105" s="492">
        <v>9101</v>
      </c>
      <c r="F105" s="486">
        <v>-6.3586788764276148E-2</v>
      </c>
      <c r="G105" s="492">
        <v>531</v>
      </c>
      <c r="H105" s="486">
        <v>-0.48043052837573386</v>
      </c>
      <c r="I105" s="491">
        <v>58</v>
      </c>
      <c r="J105" s="486">
        <v>0.11538461538461542</v>
      </c>
      <c r="K105" s="491">
        <v>15</v>
      </c>
      <c r="L105" s="486">
        <v>-0.7</v>
      </c>
    </row>
    <row r="106" spans="2:12" s="4" customFormat="1" hidden="1" outlineLevel="1" x14ac:dyDescent="0.25">
      <c r="B106" s="71" t="s">
        <v>102</v>
      </c>
      <c r="C106" s="491">
        <v>12497</v>
      </c>
      <c r="D106" s="486">
        <v>-5.4546830080193676E-2</v>
      </c>
      <c r="E106" s="492">
        <v>11833</v>
      </c>
      <c r="F106" s="486">
        <v>-5.8781419026407877E-2</v>
      </c>
      <c r="G106" s="492">
        <v>479</v>
      </c>
      <c r="H106" s="486">
        <v>-7.1705426356589164E-2</v>
      </c>
      <c r="I106" s="491">
        <v>131</v>
      </c>
      <c r="J106" s="486">
        <v>1.0153846153846153</v>
      </c>
      <c r="K106" s="491">
        <v>54</v>
      </c>
      <c r="L106" s="486">
        <v>-0.16923076923076918</v>
      </c>
    </row>
    <row r="107" spans="2:12" s="4" customFormat="1" hidden="1" outlineLevel="1" x14ac:dyDescent="0.25">
      <c r="B107" s="71" t="s">
        <v>103</v>
      </c>
      <c r="C107" s="491">
        <v>10937</v>
      </c>
      <c r="D107" s="486">
        <v>-6.6569941111205955E-2</v>
      </c>
      <c r="E107" s="492">
        <v>10374</v>
      </c>
      <c r="F107" s="486">
        <v>-4.0510543840177604E-2</v>
      </c>
      <c r="G107" s="492">
        <v>396</v>
      </c>
      <c r="H107" s="486">
        <v>-0.39726027397260277</v>
      </c>
      <c r="I107" s="491">
        <v>116</v>
      </c>
      <c r="J107" s="486">
        <v>-0.24675324675324672</v>
      </c>
      <c r="K107" s="491">
        <v>51</v>
      </c>
      <c r="L107" s="486">
        <v>-0.45744680851063835</v>
      </c>
    </row>
    <row r="108" spans="2:12" s="4" customFormat="1" hidden="1" outlineLevel="1" x14ac:dyDescent="0.25">
      <c r="B108" s="71" t="s">
        <v>104</v>
      </c>
      <c r="C108" s="491">
        <v>11897</v>
      </c>
      <c r="D108" s="486">
        <v>-2.595382348125097E-2</v>
      </c>
      <c r="E108" s="492">
        <v>11009</v>
      </c>
      <c r="F108" s="486">
        <v>-3.4382948864134733E-2</v>
      </c>
      <c r="G108" s="492">
        <v>588</v>
      </c>
      <c r="H108" s="486">
        <v>2.0833333333333259E-2</v>
      </c>
      <c r="I108" s="491">
        <v>178</v>
      </c>
      <c r="J108" s="486">
        <v>7.2289156626506035E-2</v>
      </c>
      <c r="K108" s="491">
        <v>122</v>
      </c>
      <c r="L108" s="486">
        <v>0.71830985915492951</v>
      </c>
    </row>
    <row r="109" spans="2:12" s="4" customFormat="1" ht="15.75" collapsed="1" x14ac:dyDescent="0.25">
      <c r="B109" s="103">
        <v>2014</v>
      </c>
      <c r="C109" s="493">
        <v>137714</v>
      </c>
      <c r="D109" s="494">
        <v>-9.147045435053669E-2</v>
      </c>
      <c r="E109" s="495">
        <v>129610</v>
      </c>
      <c r="F109" s="494">
        <v>-9.1316997931783939E-2</v>
      </c>
      <c r="G109" s="495">
        <v>6101</v>
      </c>
      <c r="H109" s="494">
        <v>-0.15708759325780597</v>
      </c>
      <c r="I109" s="493">
        <v>1368</v>
      </c>
      <c r="J109" s="494">
        <v>0.21708185053380791</v>
      </c>
      <c r="K109" s="493">
        <v>635</v>
      </c>
      <c r="L109" s="494">
        <v>9.106529209621983E-2</v>
      </c>
    </row>
    <row r="110" spans="2:12" s="4" customFormat="1" hidden="1" outlineLevel="1" x14ac:dyDescent="0.25">
      <c r="B110" s="71" t="s">
        <v>93</v>
      </c>
      <c r="C110" s="491">
        <v>12752</v>
      </c>
      <c r="D110" s="486">
        <v>7.3129681056972151E-2</v>
      </c>
      <c r="E110" s="492">
        <v>11998</v>
      </c>
      <c r="F110" s="486">
        <v>5.3287683258713026E-2</v>
      </c>
      <c r="G110" s="492">
        <v>573</v>
      </c>
      <c r="H110" s="486">
        <v>0.59610027855153214</v>
      </c>
      <c r="I110" s="491">
        <v>134</v>
      </c>
      <c r="J110" s="486">
        <v>0.25233644859813076</v>
      </c>
      <c r="K110" s="491">
        <v>47</v>
      </c>
      <c r="L110" s="486">
        <v>0.80769230769230771</v>
      </c>
    </row>
    <row r="111" spans="2:12" s="4" customFormat="1" hidden="1" outlineLevel="1" x14ac:dyDescent="0.25">
      <c r="B111" s="71" t="s">
        <v>94</v>
      </c>
      <c r="C111" s="491">
        <v>14564</v>
      </c>
      <c r="D111" s="486">
        <v>9.8258049920820545E-2</v>
      </c>
      <c r="E111" s="492">
        <v>13826</v>
      </c>
      <c r="F111" s="486">
        <v>9.192860527562785E-2</v>
      </c>
      <c r="G111" s="492">
        <v>591</v>
      </c>
      <c r="H111" s="486">
        <v>0.35862068965517246</v>
      </c>
      <c r="I111" s="491">
        <v>93</v>
      </c>
      <c r="J111" s="486">
        <v>-0.14678899082568808</v>
      </c>
      <c r="K111" s="491">
        <v>54</v>
      </c>
      <c r="L111" s="486">
        <v>-1.8181818181818188E-2</v>
      </c>
    </row>
    <row r="112" spans="2:12" s="4" customFormat="1" hidden="1" outlineLevel="1" x14ac:dyDescent="0.25">
      <c r="B112" s="71" t="s">
        <v>95</v>
      </c>
      <c r="C112" s="491">
        <v>14005</v>
      </c>
      <c r="D112" s="486">
        <v>0.14354535804686863</v>
      </c>
      <c r="E112" s="492">
        <v>13194</v>
      </c>
      <c r="F112" s="486">
        <v>0.13555383423702549</v>
      </c>
      <c r="G112" s="492">
        <v>589</v>
      </c>
      <c r="H112" s="486">
        <v>0.21946169772256718</v>
      </c>
      <c r="I112" s="491">
        <v>142</v>
      </c>
      <c r="J112" s="486">
        <v>0.75308641975308643</v>
      </c>
      <c r="K112" s="491">
        <v>80</v>
      </c>
      <c r="L112" s="486">
        <v>0.25</v>
      </c>
    </row>
    <row r="113" spans="2:12" s="4" customFormat="1" hidden="1" outlineLevel="1" x14ac:dyDescent="0.25">
      <c r="B113" s="71" t="s">
        <v>96</v>
      </c>
      <c r="C113" s="491">
        <v>14289</v>
      </c>
      <c r="D113" s="486">
        <v>0.12556124458448203</v>
      </c>
      <c r="E113" s="492">
        <v>13728</v>
      </c>
      <c r="F113" s="486">
        <v>0.1270935960591133</v>
      </c>
      <c r="G113" s="492">
        <v>432</v>
      </c>
      <c r="H113" s="486">
        <v>4.8543689320388328E-2</v>
      </c>
      <c r="I113" s="491">
        <v>87</v>
      </c>
      <c r="J113" s="486">
        <v>7.4074074074074181E-2</v>
      </c>
      <c r="K113" s="491">
        <v>42</v>
      </c>
      <c r="L113" s="486">
        <v>0.90909090909090917</v>
      </c>
    </row>
    <row r="114" spans="2:12" s="4" customFormat="1" hidden="1" outlineLevel="1" x14ac:dyDescent="0.25">
      <c r="B114" s="71" t="s">
        <v>97</v>
      </c>
      <c r="C114" s="491">
        <v>10611</v>
      </c>
      <c r="D114" s="486">
        <v>8.6413432988635241E-2</v>
      </c>
      <c r="E114" s="492">
        <v>10122</v>
      </c>
      <c r="F114" s="486">
        <v>7.7496274217585759E-2</v>
      </c>
      <c r="G114" s="492">
        <v>406</v>
      </c>
      <c r="H114" s="486">
        <v>0.44999999999999996</v>
      </c>
      <c r="I114" s="491">
        <v>57</v>
      </c>
      <c r="J114" s="486">
        <v>-0.13636363636363635</v>
      </c>
      <c r="K114" s="491">
        <v>26</v>
      </c>
      <c r="L114" s="486">
        <v>-3.703703703703709E-2</v>
      </c>
    </row>
    <row r="115" spans="2:12" s="4" customFormat="1" hidden="1" outlineLevel="1" x14ac:dyDescent="0.25">
      <c r="B115" s="71" t="s">
        <v>98</v>
      </c>
      <c r="C115" s="491">
        <v>8574</v>
      </c>
      <c r="D115" s="486">
        <v>-1.6968585186883711E-2</v>
      </c>
      <c r="E115" s="492">
        <v>8088</v>
      </c>
      <c r="F115" s="486">
        <v>-3.8287752675386422E-2</v>
      </c>
      <c r="G115" s="492">
        <v>407</v>
      </c>
      <c r="H115" s="486">
        <v>0.52434456928838946</v>
      </c>
      <c r="I115" s="491">
        <v>55</v>
      </c>
      <c r="J115" s="486">
        <v>1.0370370370370372</v>
      </c>
      <c r="K115" s="491">
        <v>24</v>
      </c>
      <c r="L115" s="486">
        <v>0.33333333333333326</v>
      </c>
    </row>
    <row r="116" spans="2:12" s="4" customFormat="1" hidden="1" outlineLevel="1" x14ac:dyDescent="0.25">
      <c r="B116" s="71" t="s">
        <v>99</v>
      </c>
      <c r="C116" s="491">
        <v>15376</v>
      </c>
      <c r="D116" s="486">
        <v>-0.12760283687943264</v>
      </c>
      <c r="E116" s="492">
        <v>14547</v>
      </c>
      <c r="F116" s="486">
        <v>-0.15182788175616579</v>
      </c>
      <c r="G116" s="492">
        <v>749</v>
      </c>
      <c r="H116" s="486">
        <v>0.81355932203389836</v>
      </c>
      <c r="I116" s="491">
        <v>63</v>
      </c>
      <c r="J116" s="486">
        <v>0.28571428571428581</v>
      </c>
      <c r="K116" s="491">
        <v>17</v>
      </c>
      <c r="L116" s="486">
        <v>0.41666666666666674</v>
      </c>
    </row>
    <row r="117" spans="2:12" s="4" customFormat="1" hidden="1" outlineLevel="1" x14ac:dyDescent="0.25">
      <c r="B117" s="71" t="s">
        <v>100</v>
      </c>
      <c r="C117" s="491">
        <v>13416</v>
      </c>
      <c r="D117" s="486">
        <v>-0.10062344975531268</v>
      </c>
      <c r="E117" s="492">
        <v>12628</v>
      </c>
      <c r="F117" s="486">
        <v>-0.11889478090985206</v>
      </c>
      <c r="G117" s="492">
        <v>720</v>
      </c>
      <c r="H117" s="486">
        <v>0.50943396226415105</v>
      </c>
      <c r="I117" s="491">
        <v>56</v>
      </c>
      <c r="J117" s="486">
        <v>-0.4285714285714286</v>
      </c>
      <c r="K117" s="491">
        <v>12</v>
      </c>
      <c r="L117" s="486">
        <v>0.19999999999999996</v>
      </c>
    </row>
    <row r="118" spans="2:12" s="4" customFormat="1" hidden="1" outlineLevel="1" x14ac:dyDescent="0.25">
      <c r="B118" s="71" t="s">
        <v>101</v>
      </c>
      <c r="C118" s="491">
        <v>10843</v>
      </c>
      <c r="D118" s="486">
        <v>1.2607396339185728E-2</v>
      </c>
      <c r="E118" s="492">
        <v>9719</v>
      </c>
      <c r="F118" s="486">
        <v>-5.0136825645035188E-2</v>
      </c>
      <c r="G118" s="492">
        <v>1022</v>
      </c>
      <c r="H118" s="486">
        <v>1.6272493573264781</v>
      </c>
      <c r="I118" s="491">
        <v>52</v>
      </c>
      <c r="J118" s="486">
        <v>-0.30666666666666664</v>
      </c>
      <c r="K118" s="491">
        <v>50</v>
      </c>
      <c r="L118" s="486">
        <v>3.166666666666667</v>
      </c>
    </row>
    <row r="119" spans="2:12" s="4" customFormat="1" hidden="1" outlineLevel="1" x14ac:dyDescent="0.25">
      <c r="B119" s="71" t="s">
        <v>102</v>
      </c>
      <c r="C119" s="491">
        <v>13218</v>
      </c>
      <c r="D119" s="486">
        <v>-0.10598579641528572</v>
      </c>
      <c r="E119" s="492">
        <v>12572</v>
      </c>
      <c r="F119" s="486">
        <v>-0.11389906963631236</v>
      </c>
      <c r="G119" s="492">
        <v>516</v>
      </c>
      <c r="H119" s="486">
        <v>9.7872340425531945E-2</v>
      </c>
      <c r="I119" s="491">
        <v>65</v>
      </c>
      <c r="J119" s="486">
        <v>-0.33673469387755106</v>
      </c>
      <c r="K119" s="491">
        <v>65</v>
      </c>
      <c r="L119" s="486">
        <v>1.2413793103448274</v>
      </c>
    </row>
    <row r="120" spans="2:12" s="4" customFormat="1" hidden="1" outlineLevel="1" x14ac:dyDescent="0.25">
      <c r="B120" s="71" t="s">
        <v>103</v>
      </c>
      <c r="C120" s="491">
        <v>11717</v>
      </c>
      <c r="D120" s="486">
        <v>-2.5045764686303928E-2</v>
      </c>
      <c r="E120" s="492">
        <v>10812</v>
      </c>
      <c r="F120" s="486">
        <v>-5.5390529442600034E-2</v>
      </c>
      <c r="G120" s="492">
        <v>657</v>
      </c>
      <c r="H120" s="486">
        <v>0.58313253012048194</v>
      </c>
      <c r="I120" s="491">
        <v>154</v>
      </c>
      <c r="J120" s="486">
        <v>0.18461538461538463</v>
      </c>
      <c r="K120" s="491">
        <v>94</v>
      </c>
      <c r="L120" s="486">
        <v>2.4814814814814814</v>
      </c>
    </row>
    <row r="121" spans="2:12" s="4" customFormat="1" hidden="1" outlineLevel="1" x14ac:dyDescent="0.25">
      <c r="B121" s="71" t="s">
        <v>104</v>
      </c>
      <c r="C121" s="491">
        <v>12214</v>
      </c>
      <c r="D121" s="486">
        <v>-4.518449030644156E-2</v>
      </c>
      <c r="E121" s="492">
        <v>11401</v>
      </c>
      <c r="F121" s="486">
        <v>-5.42513479883866E-2</v>
      </c>
      <c r="G121" s="492">
        <v>576</v>
      </c>
      <c r="H121" s="486">
        <v>-3.4602076124568004E-3</v>
      </c>
      <c r="I121" s="491">
        <v>166</v>
      </c>
      <c r="J121" s="486">
        <v>0.45614035087719307</v>
      </c>
      <c r="K121" s="491">
        <v>71</v>
      </c>
      <c r="L121" s="486">
        <v>0.57777777777777772</v>
      </c>
    </row>
    <row r="122" spans="2:12" s="4" customFormat="1" ht="15.75" collapsed="1" x14ac:dyDescent="0.25">
      <c r="B122" s="103">
        <v>2013</v>
      </c>
      <c r="C122" s="493">
        <v>151579</v>
      </c>
      <c r="D122" s="494">
        <v>1.0500594373266114E-3</v>
      </c>
      <c r="E122" s="495">
        <v>142635</v>
      </c>
      <c r="F122" s="494">
        <v>-1.671722046049906E-2</v>
      </c>
      <c r="G122" s="495">
        <v>7238</v>
      </c>
      <c r="H122" s="494">
        <v>0.45399758939333057</v>
      </c>
      <c r="I122" s="493">
        <v>1124</v>
      </c>
      <c r="J122" s="494">
        <v>8.5990338164251279E-2</v>
      </c>
      <c r="K122" s="493">
        <v>582</v>
      </c>
      <c r="L122" s="494">
        <v>0.67723342939481257</v>
      </c>
    </row>
    <row r="123" spans="2:12" s="4" customFormat="1" hidden="1" outlineLevel="1" x14ac:dyDescent="0.25">
      <c r="B123" s="71" t="s">
        <v>93</v>
      </c>
      <c r="C123" s="491">
        <v>11883</v>
      </c>
      <c r="D123" s="486">
        <v>0.11107994389901821</v>
      </c>
      <c r="E123" s="492">
        <v>11391</v>
      </c>
      <c r="F123" s="486">
        <v>0.11665522987942367</v>
      </c>
      <c r="G123" s="492">
        <v>359</v>
      </c>
      <c r="H123" s="486">
        <v>-1.3736263736263687E-2</v>
      </c>
      <c r="I123" s="491">
        <v>107</v>
      </c>
      <c r="J123" s="486">
        <v>0.30487804878048785</v>
      </c>
      <c r="K123" s="491">
        <v>26</v>
      </c>
      <c r="L123" s="486">
        <v>-0.45833333333333337</v>
      </c>
    </row>
    <row r="124" spans="2:12" s="4" customFormat="1" hidden="1" outlineLevel="1" x14ac:dyDescent="0.25">
      <c r="B124" s="71" t="s">
        <v>94</v>
      </c>
      <c r="C124" s="491">
        <v>13261</v>
      </c>
      <c r="D124" s="486">
        <v>-0.16529237741549696</v>
      </c>
      <c r="E124" s="492">
        <v>12662</v>
      </c>
      <c r="F124" s="486">
        <v>-0.1706294622388157</v>
      </c>
      <c r="G124" s="492">
        <v>435</v>
      </c>
      <c r="H124" s="486">
        <v>-0.10677618069815198</v>
      </c>
      <c r="I124" s="491">
        <v>109</v>
      </c>
      <c r="J124" s="486">
        <v>0.47297297297297303</v>
      </c>
      <c r="K124" s="491">
        <v>55</v>
      </c>
      <c r="L124" s="486">
        <v>-6.7796610169491567E-2</v>
      </c>
    </row>
    <row r="125" spans="2:12" s="4" customFormat="1" hidden="1" outlineLevel="1" x14ac:dyDescent="0.25">
      <c r="B125" s="71" t="s">
        <v>95</v>
      </c>
      <c r="C125" s="491">
        <v>12247</v>
      </c>
      <c r="D125" s="486">
        <v>-0.25883563301863954</v>
      </c>
      <c r="E125" s="492">
        <v>11619</v>
      </c>
      <c r="F125" s="486">
        <v>-0.2689234254074121</v>
      </c>
      <c r="G125" s="492">
        <v>483</v>
      </c>
      <c r="H125" s="486">
        <v>-4.9212598425196874E-2</v>
      </c>
      <c r="I125" s="491">
        <v>81</v>
      </c>
      <c r="J125" s="486">
        <v>8.0000000000000071E-2</v>
      </c>
      <c r="K125" s="491">
        <v>64</v>
      </c>
      <c r="L125" s="486">
        <v>0.33333333333333326</v>
      </c>
    </row>
    <row r="126" spans="2:12" s="4" customFormat="1" hidden="1" outlineLevel="1" x14ac:dyDescent="0.25">
      <c r="B126" s="71" t="s">
        <v>96</v>
      </c>
      <c r="C126" s="491">
        <v>12695</v>
      </c>
      <c r="D126" s="486">
        <v>-0.12041848541536759</v>
      </c>
      <c r="E126" s="492">
        <v>12180</v>
      </c>
      <c r="F126" s="486">
        <v>-0.11873236379422614</v>
      </c>
      <c r="G126" s="492">
        <v>412</v>
      </c>
      <c r="H126" s="486">
        <v>8.9947089947089998E-2</v>
      </c>
      <c r="I126" s="491">
        <v>81</v>
      </c>
      <c r="J126" s="486">
        <v>-2.4096385542168641E-2</v>
      </c>
      <c r="K126" s="491">
        <v>22</v>
      </c>
      <c r="L126" s="486">
        <v>-0.85430463576158944</v>
      </c>
    </row>
    <row r="127" spans="2:12" s="4" customFormat="1" hidden="1" outlineLevel="1" x14ac:dyDescent="0.25">
      <c r="B127" s="71" t="s">
        <v>97</v>
      </c>
      <c r="C127" s="491">
        <v>9767</v>
      </c>
      <c r="D127" s="486">
        <v>-9.3802189645574297E-2</v>
      </c>
      <c r="E127" s="492">
        <v>9394</v>
      </c>
      <c r="F127" s="486">
        <v>-8.9640469037697401E-2</v>
      </c>
      <c r="G127" s="492">
        <v>280</v>
      </c>
      <c r="H127" s="486">
        <v>-0.18128654970760238</v>
      </c>
      <c r="I127" s="491">
        <v>66</v>
      </c>
      <c r="J127" s="486">
        <v>0.64999999999999991</v>
      </c>
      <c r="K127" s="491">
        <v>27</v>
      </c>
      <c r="L127" s="486">
        <v>-0.64935064935064934</v>
      </c>
    </row>
    <row r="128" spans="2:12" s="4" customFormat="1" hidden="1" outlineLevel="1" x14ac:dyDescent="0.25">
      <c r="B128" s="71" t="s">
        <v>98</v>
      </c>
      <c r="C128" s="491">
        <v>8722</v>
      </c>
      <c r="D128" s="486">
        <v>8.1329035457475829E-2</v>
      </c>
      <c r="E128" s="492">
        <v>8410</v>
      </c>
      <c r="F128" s="486">
        <v>7.8758337609030171E-2</v>
      </c>
      <c r="G128" s="492">
        <v>267</v>
      </c>
      <c r="H128" s="486">
        <v>0.35532994923857864</v>
      </c>
      <c r="I128" s="491">
        <v>27</v>
      </c>
      <c r="J128" s="486">
        <v>-0.12903225806451613</v>
      </c>
      <c r="K128" s="491">
        <v>18</v>
      </c>
      <c r="L128" s="486">
        <v>-0.5714285714285714</v>
      </c>
    </row>
    <row r="129" spans="2:12" s="4" customFormat="1" hidden="1" outlineLevel="1" x14ac:dyDescent="0.25">
      <c r="B129" s="71" t="s">
        <v>99</v>
      </c>
      <c r="C129" s="491">
        <v>17625</v>
      </c>
      <c r="D129" s="486">
        <v>0.13198458574181116</v>
      </c>
      <c r="E129" s="492">
        <v>17151</v>
      </c>
      <c r="F129" s="486">
        <v>0.13854221986192239</v>
      </c>
      <c r="G129" s="492">
        <v>413</v>
      </c>
      <c r="H129" s="486">
        <v>-5.9225512528473856E-2</v>
      </c>
      <c r="I129" s="491">
        <v>49</v>
      </c>
      <c r="J129" s="486">
        <v>0.28947368421052633</v>
      </c>
      <c r="K129" s="491">
        <v>12</v>
      </c>
      <c r="L129" s="486">
        <v>-0.5862068965517242</v>
      </c>
    </row>
    <row r="130" spans="2:12" s="4" customFormat="1" hidden="1" outlineLevel="1" x14ac:dyDescent="0.25">
      <c r="B130" s="71" t="s">
        <v>100</v>
      </c>
      <c r="C130" s="491">
        <v>14917</v>
      </c>
      <c r="D130" s="486">
        <v>0.12768370123979444</v>
      </c>
      <c r="E130" s="492">
        <v>14332</v>
      </c>
      <c r="F130" s="486">
        <v>0.11785352156618045</v>
      </c>
      <c r="G130" s="492">
        <v>477</v>
      </c>
      <c r="H130" s="486">
        <v>0.33613445378151252</v>
      </c>
      <c r="I130" s="491">
        <v>98</v>
      </c>
      <c r="J130" s="486">
        <v>1.5789473684210527</v>
      </c>
      <c r="K130" s="491">
        <v>10</v>
      </c>
      <c r="L130" s="486">
        <v>-0.16666666666666663</v>
      </c>
    </row>
    <row r="131" spans="2:12" s="4" customFormat="1" hidden="1" outlineLevel="1" x14ac:dyDescent="0.25">
      <c r="B131" s="71" t="s">
        <v>101</v>
      </c>
      <c r="C131" s="491">
        <v>10708</v>
      </c>
      <c r="D131" s="486">
        <v>-8.5185185185184809E-3</v>
      </c>
      <c r="E131" s="492">
        <v>10232</v>
      </c>
      <c r="F131" s="486">
        <v>-9.7745088551243198E-3</v>
      </c>
      <c r="G131" s="492">
        <v>389</v>
      </c>
      <c r="H131" s="486">
        <v>2.638522427440626E-2</v>
      </c>
      <c r="I131" s="491">
        <v>75</v>
      </c>
      <c r="J131" s="486">
        <v>0.10294117647058831</v>
      </c>
      <c r="K131" s="491">
        <v>12</v>
      </c>
      <c r="L131" s="486">
        <v>-0.4</v>
      </c>
    </row>
    <row r="132" spans="2:12" s="4" customFormat="1" hidden="1" outlineLevel="1" x14ac:dyDescent="0.25">
      <c r="B132" s="71" t="s">
        <v>102</v>
      </c>
      <c r="C132" s="491">
        <v>14785</v>
      </c>
      <c r="D132" s="486">
        <v>-5.0173454965951381E-2</v>
      </c>
      <c r="E132" s="492">
        <v>14188</v>
      </c>
      <c r="F132" s="486">
        <v>-5.0398233049996688E-2</v>
      </c>
      <c r="G132" s="492">
        <v>470</v>
      </c>
      <c r="H132" s="486">
        <v>-9.2664092664092701E-2</v>
      </c>
      <c r="I132" s="491">
        <v>98</v>
      </c>
      <c r="J132" s="486">
        <v>0.42028985507246386</v>
      </c>
      <c r="K132" s="491">
        <v>29</v>
      </c>
      <c r="L132" s="486">
        <v>-0.23684210526315785</v>
      </c>
    </row>
    <row r="133" spans="2:12" s="4" customFormat="1" hidden="1" outlineLevel="1" x14ac:dyDescent="0.25">
      <c r="B133" s="71" t="s">
        <v>103</v>
      </c>
      <c r="C133" s="491">
        <v>12018</v>
      </c>
      <c r="D133" s="486">
        <v>6.7981871500933044E-2</v>
      </c>
      <c r="E133" s="492">
        <v>11446</v>
      </c>
      <c r="F133" s="486">
        <v>7.4640878790723786E-2</v>
      </c>
      <c r="G133" s="492">
        <v>415</v>
      </c>
      <c r="H133" s="486">
        <v>-3.2634032634032639E-2</v>
      </c>
      <c r="I133" s="491">
        <v>130</v>
      </c>
      <c r="J133" s="486">
        <v>3.1746031746031855E-2</v>
      </c>
      <c r="K133" s="491">
        <v>27</v>
      </c>
      <c r="L133" s="486">
        <v>-0.42553191489361697</v>
      </c>
    </row>
    <row r="134" spans="2:12" s="4" customFormat="1" hidden="1" outlineLevel="1" x14ac:dyDescent="0.25">
      <c r="B134" s="71" t="s">
        <v>104</v>
      </c>
      <c r="C134" s="491">
        <v>12792</v>
      </c>
      <c r="D134" s="486">
        <v>0.12893831082870011</v>
      </c>
      <c r="E134" s="492">
        <v>12055</v>
      </c>
      <c r="F134" s="486">
        <v>0.11900120672050507</v>
      </c>
      <c r="G134" s="492">
        <v>578</v>
      </c>
      <c r="H134" s="486">
        <v>0.39277108433734931</v>
      </c>
      <c r="I134" s="491">
        <v>114</v>
      </c>
      <c r="J134" s="486">
        <v>-0.14925373134328357</v>
      </c>
      <c r="K134" s="491">
        <v>45</v>
      </c>
      <c r="L134" s="486">
        <v>4</v>
      </c>
    </row>
    <row r="135" spans="2:12" s="4" customFormat="1" ht="15.75" collapsed="1" x14ac:dyDescent="0.25">
      <c r="B135" s="103">
        <v>2012</v>
      </c>
      <c r="C135" s="493">
        <v>151420</v>
      </c>
      <c r="D135" s="494">
        <v>-1.7588934088535124E-2</v>
      </c>
      <c r="E135" s="495">
        <v>145060</v>
      </c>
      <c r="F135" s="494">
        <v>-1.9069515823640804E-2</v>
      </c>
      <c r="G135" s="495">
        <v>4978</v>
      </c>
      <c r="H135" s="494">
        <v>3.4282152503636087E-2</v>
      </c>
      <c r="I135" s="493">
        <v>1035</v>
      </c>
      <c r="J135" s="494">
        <v>0.20629370629370625</v>
      </c>
      <c r="K135" s="493">
        <v>347</v>
      </c>
      <c r="L135" s="494">
        <v>-0.40172413793103445</v>
      </c>
    </row>
    <row r="136" spans="2:12" s="4" customFormat="1" hidden="1" outlineLevel="1" x14ac:dyDescent="0.25">
      <c r="B136" s="71" t="s">
        <v>93</v>
      </c>
      <c r="C136" s="491">
        <v>10695</v>
      </c>
      <c r="D136" s="486">
        <v>1.4417148819121595E-2</v>
      </c>
      <c r="E136" s="492">
        <v>10201</v>
      </c>
      <c r="F136" s="486">
        <v>1.6137065444765453E-2</v>
      </c>
      <c r="G136" s="492">
        <v>364</v>
      </c>
      <c r="H136" s="486">
        <v>8.6567164179104372E-2</v>
      </c>
      <c r="I136" s="491">
        <v>82</v>
      </c>
      <c r="J136" s="486">
        <v>-0.16326530612244894</v>
      </c>
      <c r="K136" s="491">
        <v>48</v>
      </c>
      <c r="L136" s="486">
        <v>-0.323943661971831</v>
      </c>
    </row>
    <row r="137" spans="2:12" s="4" customFormat="1" hidden="1" outlineLevel="1" x14ac:dyDescent="0.25">
      <c r="B137" s="71" t="s">
        <v>94</v>
      </c>
      <c r="C137" s="491">
        <v>15887</v>
      </c>
      <c r="D137" s="486">
        <v>0.27096000000000009</v>
      </c>
      <c r="E137" s="492">
        <v>15267</v>
      </c>
      <c r="F137" s="486">
        <v>0.29118741542625171</v>
      </c>
      <c r="G137" s="492">
        <v>487</v>
      </c>
      <c r="H137" s="486">
        <v>8.4632516703786242E-2</v>
      </c>
      <c r="I137" s="491">
        <v>74</v>
      </c>
      <c r="J137" s="486">
        <v>-0.51633986928104569</v>
      </c>
      <c r="K137" s="491">
        <v>59</v>
      </c>
      <c r="L137" s="486">
        <v>-0.20270270270270274</v>
      </c>
    </row>
    <row r="138" spans="2:12" s="4" customFormat="1" hidden="1" outlineLevel="1" x14ac:dyDescent="0.25">
      <c r="B138" s="71" t="s">
        <v>95</v>
      </c>
      <c r="C138" s="491">
        <v>16524</v>
      </c>
      <c r="D138" s="486">
        <v>0.50711419190076623</v>
      </c>
      <c r="E138" s="492">
        <v>15893</v>
      </c>
      <c r="F138" s="486">
        <v>0.52876106194690276</v>
      </c>
      <c r="G138" s="492">
        <v>508</v>
      </c>
      <c r="H138" s="486">
        <v>0.12389380530973448</v>
      </c>
      <c r="I138" s="491">
        <v>75</v>
      </c>
      <c r="J138" s="486">
        <v>0.78571428571428581</v>
      </c>
      <c r="K138" s="491">
        <v>48</v>
      </c>
      <c r="L138" s="486">
        <v>-0.35135135135135132</v>
      </c>
    </row>
    <row r="139" spans="2:12" s="4" customFormat="1" hidden="1" outlineLevel="1" x14ac:dyDescent="0.25">
      <c r="B139" s="71" t="s">
        <v>96</v>
      </c>
      <c r="C139" s="491">
        <v>14433</v>
      </c>
      <c r="D139" s="486">
        <v>0.22542027508914919</v>
      </c>
      <c r="E139" s="492">
        <v>13821</v>
      </c>
      <c r="F139" s="486">
        <v>0.20908057037879457</v>
      </c>
      <c r="G139" s="492">
        <v>378</v>
      </c>
      <c r="H139" s="486">
        <v>0.5</v>
      </c>
      <c r="I139" s="491">
        <v>83</v>
      </c>
      <c r="J139" s="486">
        <v>0.16901408450704225</v>
      </c>
      <c r="K139" s="491">
        <v>151</v>
      </c>
      <c r="L139" s="486">
        <v>5.291666666666667</v>
      </c>
    </row>
    <row r="140" spans="2:12" s="4" customFormat="1" hidden="1" outlineLevel="1" x14ac:dyDescent="0.25">
      <c r="B140" s="71" t="s">
        <v>97</v>
      </c>
      <c r="C140" s="491">
        <v>10778</v>
      </c>
      <c r="D140" s="486">
        <v>-0.19265917602996252</v>
      </c>
      <c r="E140" s="492">
        <v>10319</v>
      </c>
      <c r="F140" s="486">
        <v>-0.19060318456349523</v>
      </c>
      <c r="G140" s="492">
        <v>342</v>
      </c>
      <c r="H140" s="486">
        <v>-0.29338842975206614</v>
      </c>
      <c r="I140" s="491">
        <v>40</v>
      </c>
      <c r="J140" s="486">
        <v>-0.24528301886792447</v>
      </c>
      <c r="K140" s="491">
        <v>77</v>
      </c>
      <c r="L140" s="486">
        <v>0.203125</v>
      </c>
    </row>
    <row r="141" spans="2:12" s="4" customFormat="1" hidden="1" outlineLevel="1" x14ac:dyDescent="0.25">
      <c r="B141" s="71" t="s">
        <v>98</v>
      </c>
      <c r="C141" s="491">
        <v>8066</v>
      </c>
      <c r="D141" s="486">
        <v>0.16258287690977236</v>
      </c>
      <c r="E141" s="492">
        <v>7796</v>
      </c>
      <c r="F141" s="486">
        <v>0.17728782845061919</v>
      </c>
      <c r="G141" s="492">
        <v>197</v>
      </c>
      <c r="H141" s="486">
        <v>-0.23643410852713176</v>
      </c>
      <c r="I141" s="491">
        <v>31</v>
      </c>
      <c r="J141" s="486">
        <v>-0.11428571428571432</v>
      </c>
      <c r="K141" s="491">
        <v>42</v>
      </c>
      <c r="L141" s="486">
        <v>0.82608695652173902</v>
      </c>
    </row>
    <row r="142" spans="2:12" s="4" customFormat="1" hidden="1" outlineLevel="1" x14ac:dyDescent="0.25">
      <c r="B142" s="71" t="s">
        <v>99</v>
      </c>
      <c r="C142" s="491">
        <v>15570</v>
      </c>
      <c r="D142" s="486">
        <v>8.1775863266865922E-2</v>
      </c>
      <c r="E142" s="492">
        <v>15064</v>
      </c>
      <c r="F142" s="486">
        <v>8.1562320505456531E-2</v>
      </c>
      <c r="G142" s="492">
        <v>439</v>
      </c>
      <c r="H142" s="486">
        <v>0.15526315789473677</v>
      </c>
      <c r="I142" s="491">
        <v>38</v>
      </c>
      <c r="J142" s="486">
        <v>-0.29629629629629628</v>
      </c>
      <c r="K142" s="491">
        <v>29</v>
      </c>
      <c r="L142" s="486">
        <v>-6.4516129032258118E-2</v>
      </c>
    </row>
    <row r="143" spans="2:12" s="4" customFormat="1" hidden="1" outlineLevel="1" x14ac:dyDescent="0.25">
      <c r="B143" s="71" t="s">
        <v>100</v>
      </c>
      <c r="C143" s="491">
        <v>13228</v>
      </c>
      <c r="D143" s="486">
        <v>-2.2898507903678533E-2</v>
      </c>
      <c r="E143" s="492">
        <v>12821</v>
      </c>
      <c r="F143" s="486">
        <v>-2.6795202671929585E-2</v>
      </c>
      <c r="G143" s="492">
        <v>357</v>
      </c>
      <c r="H143" s="486">
        <v>0.11214953271028039</v>
      </c>
      <c r="I143" s="491">
        <v>38</v>
      </c>
      <c r="J143" s="486">
        <v>1.5333333333333332</v>
      </c>
      <c r="K143" s="491">
        <v>12</v>
      </c>
      <c r="L143" s="486">
        <v>-0.5714285714285714</v>
      </c>
    </row>
    <row r="144" spans="2:12" s="4" customFormat="1" hidden="1" outlineLevel="1" x14ac:dyDescent="0.25">
      <c r="B144" s="71" t="s">
        <v>101</v>
      </c>
      <c r="C144" s="491">
        <v>10800</v>
      </c>
      <c r="D144" s="486">
        <v>0.17035110533159958</v>
      </c>
      <c r="E144" s="492">
        <v>10333</v>
      </c>
      <c r="F144" s="486">
        <v>0.16428169014084504</v>
      </c>
      <c r="G144" s="492">
        <v>379</v>
      </c>
      <c r="H144" s="486">
        <v>0.31141868512110737</v>
      </c>
      <c r="I144" s="491">
        <v>68</v>
      </c>
      <c r="J144" s="486">
        <v>0.51111111111111107</v>
      </c>
      <c r="K144" s="491">
        <v>20</v>
      </c>
      <c r="L144" s="486">
        <v>5.2631578947368363E-2</v>
      </c>
    </row>
    <row r="145" spans="2:12" s="4" customFormat="1" hidden="1" outlineLevel="1" x14ac:dyDescent="0.25">
      <c r="B145" s="71" t="s">
        <v>102</v>
      </c>
      <c r="C145" s="491">
        <v>15566</v>
      </c>
      <c r="D145" s="486">
        <v>0.11856855418223633</v>
      </c>
      <c r="E145" s="492">
        <v>14941</v>
      </c>
      <c r="F145" s="486">
        <v>0.11408545224069799</v>
      </c>
      <c r="G145" s="492">
        <v>518</v>
      </c>
      <c r="H145" s="486">
        <v>0.32480818414322243</v>
      </c>
      <c r="I145" s="491">
        <v>69</v>
      </c>
      <c r="J145" s="486">
        <v>0.27777777777777768</v>
      </c>
      <c r="K145" s="491">
        <v>38</v>
      </c>
      <c r="L145" s="486">
        <v>-0.3666666666666667</v>
      </c>
    </row>
    <row r="146" spans="2:12" s="4" customFormat="1" hidden="1" outlineLevel="1" x14ac:dyDescent="0.25">
      <c r="B146" s="71" t="s">
        <v>103</v>
      </c>
      <c r="C146" s="491">
        <v>11253</v>
      </c>
      <c r="D146" s="486">
        <v>-1.1767805392113861E-2</v>
      </c>
      <c r="E146" s="492">
        <v>10651</v>
      </c>
      <c r="F146" s="486">
        <v>-1.9696272434422513E-2</v>
      </c>
      <c r="G146" s="492">
        <v>429</v>
      </c>
      <c r="H146" s="486">
        <v>0.15633423180592998</v>
      </c>
      <c r="I146" s="491">
        <v>126</v>
      </c>
      <c r="J146" s="486">
        <v>0.55555555555555558</v>
      </c>
      <c r="K146" s="491">
        <v>47</v>
      </c>
      <c r="L146" s="486">
        <v>-0.32857142857142863</v>
      </c>
    </row>
    <row r="147" spans="2:12" s="4" customFormat="1" hidden="1" outlineLevel="1" x14ac:dyDescent="0.25">
      <c r="B147" s="71" t="s">
        <v>104</v>
      </c>
      <c r="C147" s="491">
        <v>11331</v>
      </c>
      <c r="D147" s="486">
        <v>-0.10821659058712418</v>
      </c>
      <c r="E147" s="492">
        <v>10773</v>
      </c>
      <c r="F147" s="486">
        <v>-9.5845572807385704E-2</v>
      </c>
      <c r="G147" s="492">
        <v>415</v>
      </c>
      <c r="H147" s="486">
        <v>-0.2857142857142857</v>
      </c>
      <c r="I147" s="491">
        <v>134</v>
      </c>
      <c r="J147" s="486">
        <v>0.25233644859813076</v>
      </c>
      <c r="K147" s="491">
        <v>9</v>
      </c>
      <c r="L147" s="486">
        <v>-0.91262135922330101</v>
      </c>
    </row>
    <row r="148" spans="2:12" s="4" customFormat="1" ht="15.75" collapsed="1" x14ac:dyDescent="0.25">
      <c r="B148" s="103">
        <v>2011</v>
      </c>
      <c r="C148" s="493">
        <v>154131</v>
      </c>
      <c r="D148" s="494">
        <v>9.1262452120843163E-2</v>
      </c>
      <c r="E148" s="495">
        <v>147880</v>
      </c>
      <c r="F148" s="494">
        <v>9.3552418490116862E-2</v>
      </c>
      <c r="G148" s="495">
        <v>4813</v>
      </c>
      <c r="H148" s="494">
        <v>5.4788516326977899E-2</v>
      </c>
      <c r="I148" s="493">
        <v>858</v>
      </c>
      <c r="J148" s="494">
        <v>6.1881188118811936E-2</v>
      </c>
      <c r="K148" s="493">
        <v>580</v>
      </c>
      <c r="L148" s="494">
        <v>-9.5163806552262087E-2</v>
      </c>
    </row>
    <row r="149" spans="2:12" s="4" customFormat="1" hidden="1" outlineLevel="1" x14ac:dyDescent="0.25">
      <c r="B149" s="71" t="s">
        <v>93</v>
      </c>
      <c r="C149" s="491">
        <v>10543</v>
      </c>
      <c r="D149" s="486">
        <v>2.58830397976062E-2</v>
      </c>
      <c r="E149" s="492">
        <v>10039</v>
      </c>
      <c r="F149" s="486">
        <v>3.462846542306508E-2</v>
      </c>
      <c r="G149" s="492">
        <v>335</v>
      </c>
      <c r="H149" s="486">
        <v>-0.20990566037735847</v>
      </c>
      <c r="I149" s="491">
        <v>98</v>
      </c>
      <c r="J149" s="486">
        <v>-8.411214953271029E-2</v>
      </c>
      <c r="K149" s="491">
        <v>71</v>
      </c>
      <c r="L149" s="486">
        <v>0.65116279069767447</v>
      </c>
    </row>
    <row r="150" spans="2:12" s="4" customFormat="1" hidden="1" outlineLevel="1" x14ac:dyDescent="0.25">
      <c r="B150" s="71" t="s">
        <v>94</v>
      </c>
      <c r="C150" s="491">
        <v>12500</v>
      </c>
      <c r="D150" s="486">
        <v>-6.6746304315365101E-2</v>
      </c>
      <c r="E150" s="492">
        <v>11824</v>
      </c>
      <c r="F150" s="486">
        <v>-6.9196252853656603E-2</v>
      </c>
      <c r="G150" s="492">
        <v>449</v>
      </c>
      <c r="H150" s="486">
        <v>-0.23769100169779289</v>
      </c>
      <c r="I150" s="491">
        <v>153</v>
      </c>
      <c r="J150" s="486">
        <v>1.283582089552239</v>
      </c>
      <c r="K150" s="491">
        <v>74</v>
      </c>
      <c r="L150" s="486">
        <v>1.1142857142857143</v>
      </c>
    </row>
    <row r="151" spans="2:12" s="4" customFormat="1" hidden="1" outlineLevel="1" x14ac:dyDescent="0.25">
      <c r="B151" s="71" t="s">
        <v>95</v>
      </c>
      <c r="C151" s="491">
        <v>10964</v>
      </c>
      <c r="D151" s="486">
        <v>-6.2425175303574498E-2</v>
      </c>
      <c r="E151" s="492">
        <v>10396</v>
      </c>
      <c r="F151" s="486">
        <v>-7.1785714285714231E-2</v>
      </c>
      <c r="G151" s="492">
        <v>452</v>
      </c>
      <c r="H151" s="486">
        <v>0.15897435897435908</v>
      </c>
      <c r="I151" s="491">
        <v>42</v>
      </c>
      <c r="J151" s="486">
        <v>-0.16000000000000003</v>
      </c>
      <c r="K151" s="491">
        <v>74</v>
      </c>
      <c r="L151" s="486">
        <v>0.37037037037037046</v>
      </c>
    </row>
    <row r="152" spans="2:12" s="4" customFormat="1" hidden="1" outlineLevel="1" x14ac:dyDescent="0.25">
      <c r="B152" s="71" t="s">
        <v>96</v>
      </c>
      <c r="C152" s="491">
        <v>11778</v>
      </c>
      <c r="D152" s="486">
        <v>-0.12248547161376844</v>
      </c>
      <c r="E152" s="492">
        <v>11431</v>
      </c>
      <c r="F152" s="486">
        <v>-0.11954093814988831</v>
      </c>
      <c r="G152" s="492">
        <v>252</v>
      </c>
      <c r="H152" s="486">
        <v>-0.32799999999999996</v>
      </c>
      <c r="I152" s="491">
        <v>71</v>
      </c>
      <c r="J152" s="486">
        <v>0.91891891891891886</v>
      </c>
      <c r="K152" s="491">
        <v>24</v>
      </c>
      <c r="L152" s="486">
        <v>-0.11111111111111116</v>
      </c>
    </row>
    <row r="153" spans="2:12" s="4" customFormat="1" hidden="1" outlineLevel="1" x14ac:dyDescent="0.25">
      <c r="B153" s="71" t="s">
        <v>97</v>
      </c>
      <c r="C153" s="491">
        <v>13350</v>
      </c>
      <c r="D153" s="486">
        <v>0.29435718440954051</v>
      </c>
      <c r="E153" s="492">
        <v>12749</v>
      </c>
      <c r="F153" s="486">
        <v>0.29497206703910606</v>
      </c>
      <c r="G153" s="492">
        <v>484</v>
      </c>
      <c r="H153" s="486">
        <v>0.23785166240409206</v>
      </c>
      <c r="I153" s="491">
        <v>53</v>
      </c>
      <c r="J153" s="486">
        <v>6.0000000000000053E-2</v>
      </c>
      <c r="K153" s="491">
        <v>64</v>
      </c>
      <c r="L153" s="486">
        <v>1.2857142857142856</v>
      </c>
    </row>
    <row r="154" spans="2:12" s="4" customFormat="1" hidden="1" outlineLevel="1" x14ac:dyDescent="0.25">
      <c r="B154" s="71" t="s">
        <v>98</v>
      </c>
      <c r="C154" s="491">
        <v>6938</v>
      </c>
      <c r="D154" s="486">
        <v>-0.24595152700793388</v>
      </c>
      <c r="E154" s="492">
        <v>6622</v>
      </c>
      <c r="F154" s="486">
        <v>-0.25845464725643896</v>
      </c>
      <c r="G154" s="492">
        <v>258</v>
      </c>
      <c r="H154" s="486">
        <v>0.21126760563380276</v>
      </c>
      <c r="I154" s="491">
        <v>35</v>
      </c>
      <c r="J154" s="486">
        <v>0.16666666666666674</v>
      </c>
      <c r="K154" s="491">
        <v>23</v>
      </c>
      <c r="L154" s="486">
        <v>-0.1785714285714286</v>
      </c>
    </row>
    <row r="155" spans="2:12" s="4" customFormat="1" hidden="1" outlineLevel="1" x14ac:dyDescent="0.25">
      <c r="B155" s="71" t="s">
        <v>99</v>
      </c>
      <c r="C155" s="491">
        <v>14393</v>
      </c>
      <c r="D155" s="486">
        <v>-8.9741968125474303E-2</v>
      </c>
      <c r="E155" s="492">
        <v>13928</v>
      </c>
      <c r="F155" s="486">
        <v>-9.85696718658986E-2</v>
      </c>
      <c r="G155" s="492">
        <v>380</v>
      </c>
      <c r="H155" s="486">
        <v>0.29692832764505117</v>
      </c>
      <c r="I155" s="491">
        <v>54</v>
      </c>
      <c r="J155" s="486">
        <v>-1.8181818181818188E-2</v>
      </c>
      <c r="K155" s="491">
        <v>31</v>
      </c>
      <c r="L155" s="486">
        <v>1.3846153846153846</v>
      </c>
    </row>
    <row r="156" spans="2:12" s="4" customFormat="1" hidden="1" outlineLevel="1" x14ac:dyDescent="0.25">
      <c r="B156" s="71" t="s">
        <v>100</v>
      </c>
      <c r="C156" s="491">
        <v>13538</v>
      </c>
      <c r="D156" s="486">
        <v>-7.1149228130360176E-2</v>
      </c>
      <c r="E156" s="492">
        <v>13174</v>
      </c>
      <c r="F156" s="486">
        <v>-7.40792802923812E-2</v>
      </c>
      <c r="G156" s="492">
        <v>321</v>
      </c>
      <c r="H156" s="486">
        <v>8.4459459459459429E-2</v>
      </c>
      <c r="I156" s="491">
        <v>15</v>
      </c>
      <c r="J156" s="486">
        <v>-0.61538461538461542</v>
      </c>
      <c r="K156" s="491">
        <v>28</v>
      </c>
      <c r="L156" s="486">
        <v>1.3333333333333335</v>
      </c>
    </row>
    <row r="157" spans="2:12" s="4" customFormat="1" hidden="1" outlineLevel="1" x14ac:dyDescent="0.25">
      <c r="B157" s="71" t="s">
        <v>101</v>
      </c>
      <c r="C157" s="491">
        <v>9228</v>
      </c>
      <c r="D157" s="486">
        <v>3.2615786040444128E-3</v>
      </c>
      <c r="E157" s="492">
        <v>8875</v>
      </c>
      <c r="F157" s="486">
        <v>-5.1563726039681734E-3</v>
      </c>
      <c r="G157" s="492">
        <v>289</v>
      </c>
      <c r="H157" s="486">
        <v>0.24034334763948495</v>
      </c>
      <c r="I157" s="491">
        <v>45</v>
      </c>
      <c r="J157" s="486">
        <v>0.25</v>
      </c>
      <c r="K157" s="491">
        <v>19</v>
      </c>
      <c r="L157" s="486">
        <v>1.375</v>
      </c>
    </row>
    <row r="158" spans="2:12" s="4" customFormat="1" hidden="1" outlineLevel="1" x14ac:dyDescent="0.25">
      <c r="B158" s="71" t="s">
        <v>102</v>
      </c>
      <c r="C158" s="491">
        <v>13916</v>
      </c>
      <c r="D158" s="486">
        <v>4.1460859152821383E-2</v>
      </c>
      <c r="E158" s="492">
        <v>13411</v>
      </c>
      <c r="F158" s="486">
        <v>4.0741890423715565E-2</v>
      </c>
      <c r="G158" s="492">
        <v>391</v>
      </c>
      <c r="H158" s="486">
        <v>-5.0890585241730735E-3</v>
      </c>
      <c r="I158" s="491">
        <v>54</v>
      </c>
      <c r="J158" s="486">
        <v>0</v>
      </c>
      <c r="K158" s="491">
        <v>60</v>
      </c>
      <c r="L158" s="486">
        <v>1.0689655172413794</v>
      </c>
    </row>
    <row r="159" spans="2:12" s="4" customFormat="1" hidden="1" outlineLevel="1" x14ac:dyDescent="0.25">
      <c r="B159" s="71" t="s">
        <v>103</v>
      </c>
      <c r="C159" s="491">
        <v>11387</v>
      </c>
      <c r="D159" s="486">
        <v>0.19548556430446196</v>
      </c>
      <c r="E159" s="492">
        <v>10865</v>
      </c>
      <c r="F159" s="486">
        <v>0.19081543182814564</v>
      </c>
      <c r="G159" s="492">
        <v>371</v>
      </c>
      <c r="H159" s="486">
        <v>0.18530351437699677</v>
      </c>
      <c r="I159" s="491">
        <v>81</v>
      </c>
      <c r="J159" s="486">
        <v>0.62000000000000011</v>
      </c>
      <c r="K159" s="491">
        <v>70</v>
      </c>
      <c r="L159" s="486">
        <v>0.84210526315789469</v>
      </c>
    </row>
    <row r="160" spans="2:12" s="4" customFormat="1" hidden="1" outlineLevel="1" x14ac:dyDescent="0.25">
      <c r="B160" s="71" t="s">
        <v>104</v>
      </c>
      <c r="C160" s="491">
        <v>12706</v>
      </c>
      <c r="D160" s="486">
        <v>0.19462203836028591</v>
      </c>
      <c r="E160" s="492">
        <v>11915</v>
      </c>
      <c r="F160" s="486">
        <v>0.18439363817097409</v>
      </c>
      <c r="G160" s="492">
        <v>581</v>
      </c>
      <c r="H160" s="486">
        <v>0.33563218390804606</v>
      </c>
      <c r="I160" s="491">
        <v>107</v>
      </c>
      <c r="J160" s="486">
        <v>8.0808080808080884E-2</v>
      </c>
      <c r="K160" s="491">
        <v>103</v>
      </c>
      <c r="L160" s="486">
        <v>1.4523809523809526</v>
      </c>
    </row>
    <row r="161" spans="2:12" s="4" customFormat="1" ht="15.75" collapsed="1" x14ac:dyDescent="0.25">
      <c r="B161" s="103">
        <v>2010</v>
      </c>
      <c r="C161" s="493">
        <v>141241</v>
      </c>
      <c r="D161" s="494">
        <v>-1.1951064281168211E-3</v>
      </c>
      <c r="E161" s="495">
        <v>135229</v>
      </c>
      <c r="F161" s="494">
        <v>-5.9176382374994674E-3</v>
      </c>
      <c r="G161" s="495">
        <v>4563</v>
      </c>
      <c r="H161" s="494">
        <v>5.0172612197928679E-2</v>
      </c>
      <c r="I161" s="493">
        <v>808</v>
      </c>
      <c r="J161" s="494">
        <v>0.19881305637982205</v>
      </c>
      <c r="K161" s="493">
        <v>641</v>
      </c>
      <c r="L161" s="494">
        <v>0.79551820728291323</v>
      </c>
    </row>
    <row r="162" spans="2:12" s="4" customFormat="1" hidden="1" outlineLevel="1" x14ac:dyDescent="0.25">
      <c r="B162" s="71" t="s">
        <v>93</v>
      </c>
      <c r="C162" s="491">
        <v>10277</v>
      </c>
      <c r="D162" s="496">
        <v>-2.9464538672206997E-2</v>
      </c>
      <c r="E162" s="492">
        <v>9703</v>
      </c>
      <c r="F162" s="496">
        <v>-3.8068801427580068E-2</v>
      </c>
      <c r="G162" s="492">
        <v>424</v>
      </c>
      <c r="H162" s="496">
        <v>5.7356608478803084E-2</v>
      </c>
      <c r="I162" s="491">
        <v>107</v>
      </c>
      <c r="J162" s="496">
        <v>1.1836734693877551</v>
      </c>
      <c r="K162" s="491">
        <v>43</v>
      </c>
      <c r="L162" s="496">
        <v>-0.17307692307692313</v>
      </c>
    </row>
    <row r="163" spans="2:12" s="4" customFormat="1" hidden="1" outlineLevel="1" x14ac:dyDescent="0.25">
      <c r="B163" s="71" t="s">
        <v>94</v>
      </c>
      <c r="C163" s="491">
        <v>13394</v>
      </c>
      <c r="D163" s="496">
        <v>-0.1156741053743563</v>
      </c>
      <c r="E163" s="492">
        <v>12703</v>
      </c>
      <c r="F163" s="496">
        <v>-0.13171565276828434</v>
      </c>
      <c r="G163" s="492">
        <v>589</v>
      </c>
      <c r="H163" s="496">
        <v>0.38915094339622636</v>
      </c>
      <c r="I163" s="491">
        <v>67</v>
      </c>
      <c r="J163" s="496">
        <v>0.1166666666666667</v>
      </c>
      <c r="K163" s="491">
        <v>35</v>
      </c>
      <c r="L163" s="496">
        <v>9.375E-2</v>
      </c>
    </row>
    <row r="164" spans="2:12" s="4" customFormat="1" hidden="1" outlineLevel="1" x14ac:dyDescent="0.25">
      <c r="B164" s="71" t="s">
        <v>95</v>
      </c>
      <c r="C164" s="491">
        <v>11694</v>
      </c>
      <c r="D164" s="496">
        <v>-0.11876412961567451</v>
      </c>
      <c r="E164" s="492">
        <v>11200</v>
      </c>
      <c r="F164" s="496">
        <v>-0.11859604942157864</v>
      </c>
      <c r="G164" s="492">
        <v>390</v>
      </c>
      <c r="H164" s="496">
        <v>-0.11161731207289294</v>
      </c>
      <c r="I164" s="491">
        <v>50</v>
      </c>
      <c r="J164" s="496">
        <v>-0.25373134328358204</v>
      </c>
      <c r="K164" s="491">
        <v>54</v>
      </c>
      <c r="L164" s="496">
        <v>-5.2631578947368474E-2</v>
      </c>
    </row>
    <row r="165" spans="2:12" s="4" customFormat="1" hidden="1" outlineLevel="1" x14ac:dyDescent="0.25">
      <c r="B165" s="71" t="s">
        <v>96</v>
      </c>
      <c r="C165" s="491">
        <v>13422</v>
      </c>
      <c r="D165" s="496">
        <v>-0.15981220657276995</v>
      </c>
      <c r="E165" s="492">
        <v>12983</v>
      </c>
      <c r="F165" s="496">
        <v>-0.15420195439739415</v>
      </c>
      <c r="G165" s="492">
        <v>375</v>
      </c>
      <c r="H165" s="496">
        <v>-0.25</v>
      </c>
      <c r="I165" s="491">
        <v>37</v>
      </c>
      <c r="J165" s="496">
        <v>-0.28846153846153844</v>
      </c>
      <c r="K165" s="491">
        <v>27</v>
      </c>
      <c r="L165" s="496">
        <v>-0.63013698630136994</v>
      </c>
    </row>
    <row r="166" spans="2:12" s="4" customFormat="1" hidden="1" outlineLevel="1" x14ac:dyDescent="0.25">
      <c r="B166" s="71" t="s">
        <v>97</v>
      </c>
      <c r="C166" s="491">
        <v>10314</v>
      </c>
      <c r="D166" s="496">
        <v>-0.11422191686705596</v>
      </c>
      <c r="E166" s="492">
        <v>9845</v>
      </c>
      <c r="F166" s="496">
        <v>-0.12137438643462739</v>
      </c>
      <c r="G166" s="492">
        <v>391</v>
      </c>
      <c r="H166" s="496">
        <v>0.11396011396011385</v>
      </c>
      <c r="I166" s="491">
        <v>50</v>
      </c>
      <c r="J166" s="496">
        <v>-5.6603773584905648E-2</v>
      </c>
      <c r="K166" s="491">
        <v>28</v>
      </c>
      <c r="L166" s="496">
        <v>-0.19999999999999996</v>
      </c>
    </row>
    <row r="167" spans="2:12" s="4" customFormat="1" hidden="1" outlineLevel="1" x14ac:dyDescent="0.25">
      <c r="B167" s="71" t="s">
        <v>98</v>
      </c>
      <c r="C167" s="491">
        <v>9201</v>
      </c>
      <c r="D167" s="496">
        <v>-0.13508178228990408</v>
      </c>
      <c r="E167" s="492">
        <v>8930</v>
      </c>
      <c r="F167" s="496">
        <v>-0.13527645976566283</v>
      </c>
      <c r="G167" s="492">
        <v>213</v>
      </c>
      <c r="H167" s="496">
        <v>-0.22262773722627738</v>
      </c>
      <c r="I167" s="491">
        <v>30</v>
      </c>
      <c r="J167" s="496">
        <v>0.30434782608695654</v>
      </c>
      <c r="K167" s="491">
        <v>28</v>
      </c>
      <c r="L167" s="496">
        <v>1</v>
      </c>
    </row>
    <row r="168" spans="2:12" s="4" customFormat="1" hidden="1" outlineLevel="1" x14ac:dyDescent="0.25">
      <c r="B168" s="71" t="s">
        <v>99</v>
      </c>
      <c r="C168" s="491">
        <v>15812</v>
      </c>
      <c r="D168" s="496">
        <v>-2.7970738304542886E-2</v>
      </c>
      <c r="E168" s="492">
        <v>15451</v>
      </c>
      <c r="F168" s="496">
        <v>-2.2336117438623182E-2</v>
      </c>
      <c r="G168" s="492">
        <v>293</v>
      </c>
      <c r="H168" s="496">
        <v>-0.31381733021077285</v>
      </c>
      <c r="I168" s="491">
        <v>55</v>
      </c>
      <c r="J168" s="496">
        <v>0.89655172413793105</v>
      </c>
      <c r="K168" s="491">
        <v>13</v>
      </c>
      <c r="L168" s="496">
        <v>0.85714285714285721</v>
      </c>
    </row>
    <row r="169" spans="2:12" s="4" customFormat="1" hidden="1" outlineLevel="1" x14ac:dyDescent="0.25">
      <c r="B169" s="71" t="s">
        <v>100</v>
      </c>
      <c r="C169" s="491">
        <v>14575</v>
      </c>
      <c r="D169" s="496">
        <v>3.4348165495706517E-2</v>
      </c>
      <c r="E169" s="492">
        <v>14228</v>
      </c>
      <c r="F169" s="496">
        <v>3.0118737329858147E-2</v>
      </c>
      <c r="G169" s="492">
        <v>296</v>
      </c>
      <c r="H169" s="496">
        <v>0.18875502008032119</v>
      </c>
      <c r="I169" s="491">
        <v>39</v>
      </c>
      <c r="J169" s="496">
        <v>0.625</v>
      </c>
      <c r="K169" s="491">
        <v>12</v>
      </c>
      <c r="L169" s="496">
        <v>1</v>
      </c>
    </row>
    <row r="170" spans="2:12" s="4" customFormat="1" hidden="1" outlineLevel="1" x14ac:dyDescent="0.25">
      <c r="B170" s="71" t="s">
        <v>101</v>
      </c>
      <c r="C170" s="491">
        <v>9198</v>
      </c>
      <c r="D170" s="496">
        <v>-0.18225462304409668</v>
      </c>
      <c r="E170" s="492">
        <v>8921</v>
      </c>
      <c r="F170" s="496">
        <v>-0.17680169788686906</v>
      </c>
      <c r="G170" s="492">
        <v>233</v>
      </c>
      <c r="H170" s="496">
        <v>-0.28086419753086422</v>
      </c>
      <c r="I170" s="491">
        <v>36</v>
      </c>
      <c r="J170" s="496">
        <v>-5.2631578947368474E-2</v>
      </c>
      <c r="K170" s="491">
        <v>8</v>
      </c>
      <c r="L170" s="496">
        <v>-0.83673469387755106</v>
      </c>
    </row>
    <row r="171" spans="2:12" s="4" customFormat="1" hidden="1" outlineLevel="1" x14ac:dyDescent="0.25">
      <c r="B171" s="71" t="s">
        <v>102</v>
      </c>
      <c r="C171" s="491">
        <v>13362</v>
      </c>
      <c r="D171" s="496">
        <v>-0.20431132019293752</v>
      </c>
      <c r="E171" s="492">
        <v>12886</v>
      </c>
      <c r="F171" s="496">
        <v>-0.2125878399022304</v>
      </c>
      <c r="G171" s="492">
        <v>393</v>
      </c>
      <c r="H171" s="496">
        <v>0.13583815028901736</v>
      </c>
      <c r="I171" s="491">
        <v>54</v>
      </c>
      <c r="J171" s="496">
        <v>0.125</v>
      </c>
      <c r="K171" s="491">
        <v>29</v>
      </c>
      <c r="L171" s="496">
        <v>-0.1470588235294118</v>
      </c>
    </row>
    <row r="172" spans="2:12" s="4" customFormat="1" hidden="1" outlineLevel="1" x14ac:dyDescent="0.25">
      <c r="B172" s="71" t="s">
        <v>103</v>
      </c>
      <c r="C172" s="491">
        <v>9525</v>
      </c>
      <c r="D172" s="496">
        <v>-0.11064425770308128</v>
      </c>
      <c r="E172" s="492">
        <v>9124</v>
      </c>
      <c r="F172" s="496">
        <v>-9.8151625976079848E-2</v>
      </c>
      <c r="G172" s="492">
        <v>313</v>
      </c>
      <c r="H172" s="496">
        <v>-0.34791666666666665</v>
      </c>
      <c r="I172" s="491">
        <v>50</v>
      </c>
      <c r="J172" s="496">
        <v>-0.16666666666666663</v>
      </c>
      <c r="K172" s="491">
        <v>38</v>
      </c>
      <c r="L172" s="496">
        <v>-0.28301886792452835</v>
      </c>
    </row>
    <row r="173" spans="2:12" s="4" customFormat="1" hidden="1" outlineLevel="1" x14ac:dyDescent="0.25">
      <c r="B173" s="71" t="s">
        <v>104</v>
      </c>
      <c r="C173" s="491">
        <v>10636</v>
      </c>
      <c r="D173" s="496">
        <v>-0.12841104646398427</v>
      </c>
      <c r="E173" s="492">
        <v>10060</v>
      </c>
      <c r="F173" s="496">
        <v>-0.1256735616200243</v>
      </c>
      <c r="G173" s="492">
        <v>435</v>
      </c>
      <c r="H173" s="496">
        <v>-0.16023166023166024</v>
      </c>
      <c r="I173" s="491">
        <v>99</v>
      </c>
      <c r="J173" s="496">
        <v>-8.333333333333337E-2</v>
      </c>
      <c r="K173" s="491">
        <v>42</v>
      </c>
      <c r="L173" s="496">
        <v>-0.40845070422535212</v>
      </c>
    </row>
    <row r="174" spans="2:12" s="4" customFormat="1" ht="15.75" collapsed="1" x14ac:dyDescent="0.25">
      <c r="B174" s="103">
        <v>2009</v>
      </c>
      <c r="C174" s="493">
        <v>141410</v>
      </c>
      <c r="D174" s="494">
        <v>-0.10823968620328683</v>
      </c>
      <c r="E174" s="495">
        <v>136034</v>
      </c>
      <c r="F174" s="494">
        <v>-0.10941622421389618</v>
      </c>
      <c r="G174" s="495">
        <v>4345</v>
      </c>
      <c r="H174" s="494">
        <v>-8.1977604056623687E-2</v>
      </c>
      <c r="I174" s="493">
        <v>674</v>
      </c>
      <c r="J174" s="494">
        <v>0.10310965630114577</v>
      </c>
      <c r="K174" s="493">
        <v>357</v>
      </c>
      <c r="L174" s="494">
        <v>-0.26086956521739135</v>
      </c>
    </row>
    <row r="175" spans="2:12" s="4" customFormat="1" hidden="1" outlineLevel="1" x14ac:dyDescent="0.25">
      <c r="B175" s="71" t="s">
        <v>93</v>
      </c>
      <c r="C175" s="491">
        <v>10589</v>
      </c>
      <c r="D175" s="496">
        <v>-1.9537037037037019E-2</v>
      </c>
      <c r="E175" s="492">
        <v>10087</v>
      </c>
      <c r="F175" s="496">
        <v>-1.3399843505477294E-2</v>
      </c>
      <c r="G175" s="492">
        <v>401</v>
      </c>
      <c r="H175" s="496">
        <v>-0.17659137577002049</v>
      </c>
      <c r="I175" s="491">
        <v>49</v>
      </c>
      <c r="J175" s="496">
        <v>-0.22222222222222221</v>
      </c>
      <c r="K175" s="491">
        <v>52</v>
      </c>
      <c r="L175" s="496">
        <v>1</v>
      </c>
    </row>
    <row r="176" spans="2:12" s="4" customFormat="1" hidden="1" outlineLevel="1" x14ac:dyDescent="0.25">
      <c r="B176" s="71" t="s">
        <v>94</v>
      </c>
      <c r="C176" s="491">
        <v>15146</v>
      </c>
      <c r="D176" s="496">
        <v>0.26006655574043269</v>
      </c>
      <c r="E176" s="492">
        <v>14630</v>
      </c>
      <c r="F176" s="496">
        <v>0.27261656228253295</v>
      </c>
      <c r="G176" s="492">
        <v>424</v>
      </c>
      <c r="H176" s="496">
        <v>-2.0785219399538146E-2</v>
      </c>
      <c r="I176" s="491">
        <v>60</v>
      </c>
      <c r="J176" s="496">
        <v>0.36363636363636354</v>
      </c>
      <c r="K176" s="491">
        <v>32</v>
      </c>
      <c r="L176" s="496">
        <v>-0.31914893617021278</v>
      </c>
    </row>
    <row r="177" spans="2:12" s="4" customFormat="1" hidden="1" outlineLevel="1" x14ac:dyDescent="0.25">
      <c r="B177" s="71" t="s">
        <v>95</v>
      </c>
      <c r="C177" s="491">
        <v>13270</v>
      </c>
      <c r="D177" s="496">
        <v>-1.7302339577220938E-3</v>
      </c>
      <c r="E177" s="492">
        <v>12707</v>
      </c>
      <c r="F177" s="496">
        <v>8.0920269734232608E-3</v>
      </c>
      <c r="G177" s="492">
        <v>439</v>
      </c>
      <c r="H177" s="496">
        <v>-0.20036429872495443</v>
      </c>
      <c r="I177" s="491">
        <v>67</v>
      </c>
      <c r="J177" s="496">
        <v>-0.22988505747126442</v>
      </c>
      <c r="K177" s="491">
        <v>57</v>
      </c>
      <c r="L177" s="496">
        <v>9.6153846153846256E-2</v>
      </c>
    </row>
    <row r="178" spans="2:12" s="4" customFormat="1" hidden="1" outlineLevel="1" x14ac:dyDescent="0.25">
      <c r="B178" s="71" t="s">
        <v>96</v>
      </c>
      <c r="C178" s="491">
        <v>15975</v>
      </c>
      <c r="D178" s="496">
        <v>0.24658603199375739</v>
      </c>
      <c r="E178" s="492">
        <v>15350</v>
      </c>
      <c r="F178" s="496">
        <v>0.25203915171288749</v>
      </c>
      <c r="G178" s="492">
        <v>500</v>
      </c>
      <c r="H178" s="496">
        <v>0.31233595800524938</v>
      </c>
      <c r="I178" s="491">
        <v>52</v>
      </c>
      <c r="J178" s="496">
        <v>-0.34177215189873422</v>
      </c>
      <c r="K178" s="491">
        <v>73</v>
      </c>
      <c r="L178" s="496">
        <v>-0.23157894736842111</v>
      </c>
    </row>
    <row r="179" spans="2:12" s="4" customFormat="1" hidden="1" outlineLevel="1" x14ac:dyDescent="0.25">
      <c r="B179" s="71" t="s">
        <v>97</v>
      </c>
      <c r="C179" s="491">
        <v>11644</v>
      </c>
      <c r="D179" s="496">
        <v>0.14945705824284294</v>
      </c>
      <c r="E179" s="492">
        <v>11205</v>
      </c>
      <c r="F179" s="496">
        <v>0.13456865127582018</v>
      </c>
      <c r="G179" s="492">
        <v>351</v>
      </c>
      <c r="H179" s="496">
        <v>0.54625550660792954</v>
      </c>
      <c r="I179" s="491">
        <v>53</v>
      </c>
      <c r="J179" s="496">
        <v>2.1176470588235294</v>
      </c>
      <c r="K179" s="491">
        <v>35</v>
      </c>
      <c r="L179" s="496">
        <v>2.5</v>
      </c>
    </row>
    <row r="180" spans="2:12" s="4" customFormat="1" hidden="1" outlineLevel="1" x14ac:dyDescent="0.25">
      <c r="B180" s="71" t="s">
        <v>98</v>
      </c>
      <c r="C180" s="491">
        <v>10638</v>
      </c>
      <c r="D180" s="496">
        <v>0.15392124959323139</v>
      </c>
      <c r="E180" s="492">
        <v>10327</v>
      </c>
      <c r="F180" s="496">
        <v>0.15012807662323202</v>
      </c>
      <c r="G180" s="492">
        <v>274</v>
      </c>
      <c r="H180" s="496">
        <v>0.17596566523605151</v>
      </c>
      <c r="I180" s="491">
        <v>23</v>
      </c>
      <c r="J180" s="496">
        <v>3.5999999999999996</v>
      </c>
      <c r="K180" s="491">
        <v>14</v>
      </c>
      <c r="L180" s="496">
        <v>6</v>
      </c>
    </row>
    <row r="181" spans="2:12" s="4" customFormat="1" hidden="1" outlineLevel="1" x14ac:dyDescent="0.25">
      <c r="B181" s="71" t="s">
        <v>99</v>
      </c>
      <c r="C181" s="491">
        <v>16267</v>
      </c>
      <c r="D181" s="496">
        <v>-7.3369410424380499E-2</v>
      </c>
      <c r="E181" s="492">
        <v>15804</v>
      </c>
      <c r="F181" s="496">
        <v>-7.1663533834586457E-2</v>
      </c>
      <c r="G181" s="492">
        <v>427</v>
      </c>
      <c r="H181" s="496">
        <v>-0.12857142857142856</v>
      </c>
      <c r="I181" s="491">
        <v>29</v>
      </c>
      <c r="J181" s="496">
        <v>-3.3333333333333326E-2</v>
      </c>
      <c r="K181" s="491">
        <v>7</v>
      </c>
      <c r="L181" s="496">
        <v>-0.36363636363636365</v>
      </c>
    </row>
    <row r="182" spans="2:12" s="4" customFormat="1" hidden="1" outlineLevel="1" x14ac:dyDescent="0.25">
      <c r="B182" s="71" t="s">
        <v>100</v>
      </c>
      <c r="C182" s="491">
        <v>14091</v>
      </c>
      <c r="D182" s="496">
        <v>2.8915662650602414E-2</v>
      </c>
      <c r="E182" s="492">
        <v>13812</v>
      </c>
      <c r="F182" s="496">
        <v>4.3833131801692904E-2</v>
      </c>
      <c r="G182" s="492">
        <v>249</v>
      </c>
      <c r="H182" s="496">
        <v>-0.4</v>
      </c>
      <c r="I182" s="491">
        <v>24</v>
      </c>
      <c r="J182" s="496">
        <v>9.0909090909090828E-2</v>
      </c>
      <c r="K182" s="491">
        <v>6</v>
      </c>
      <c r="L182" s="496">
        <v>-0.76923076923076916</v>
      </c>
    </row>
    <row r="183" spans="2:12" s="4" customFormat="1" hidden="1" outlineLevel="1" x14ac:dyDescent="0.25">
      <c r="B183" s="71" t="s">
        <v>101</v>
      </c>
      <c r="C183" s="491">
        <v>11248</v>
      </c>
      <c r="D183" s="496">
        <v>7.4718134913051681E-2</v>
      </c>
      <c r="E183" s="492">
        <v>10837</v>
      </c>
      <c r="F183" s="496">
        <v>7.3501733531451174E-2</v>
      </c>
      <c r="G183" s="492">
        <v>324</v>
      </c>
      <c r="H183" s="496">
        <v>3.8461538461538547E-2</v>
      </c>
      <c r="I183" s="491">
        <v>38</v>
      </c>
      <c r="J183" s="496">
        <v>-0.11627906976744184</v>
      </c>
      <c r="K183" s="491">
        <v>49</v>
      </c>
      <c r="L183" s="496">
        <v>2.0625</v>
      </c>
    </row>
    <row r="184" spans="2:12" s="4" customFormat="1" hidden="1" outlineLevel="1" x14ac:dyDescent="0.25">
      <c r="B184" s="71" t="s">
        <v>102</v>
      </c>
      <c r="C184" s="491">
        <v>16793</v>
      </c>
      <c r="D184" s="496">
        <v>2.9235106643785258E-2</v>
      </c>
      <c r="E184" s="492">
        <v>16365</v>
      </c>
      <c r="F184" s="496">
        <v>4.1494304079424671E-2</v>
      </c>
      <c r="G184" s="492">
        <v>346</v>
      </c>
      <c r="H184" s="496">
        <v>-0.32421875</v>
      </c>
      <c r="I184" s="491">
        <v>48</v>
      </c>
      <c r="J184" s="496">
        <v>0</v>
      </c>
      <c r="K184" s="491">
        <v>34</v>
      </c>
      <c r="L184" s="496">
        <v>-0.20930232558139539</v>
      </c>
    </row>
    <row r="185" spans="2:12" s="4" customFormat="1" hidden="1" outlineLevel="1" x14ac:dyDescent="0.25">
      <c r="B185" s="71" t="s">
        <v>103</v>
      </c>
      <c r="C185" s="491">
        <v>10710</v>
      </c>
      <c r="D185" s="496">
        <v>-2.7159596693614341E-2</v>
      </c>
      <c r="E185" s="492">
        <v>10117</v>
      </c>
      <c r="F185" s="496">
        <v>-3.9403721990125318E-2</v>
      </c>
      <c r="G185" s="492">
        <v>480</v>
      </c>
      <c r="H185" s="496">
        <v>0.22762148337595911</v>
      </c>
      <c r="I185" s="491">
        <v>60</v>
      </c>
      <c r="J185" s="496">
        <v>0.76470588235294112</v>
      </c>
      <c r="K185" s="491">
        <v>53</v>
      </c>
      <c r="L185" s="496">
        <v>1.9230769230769162E-2</v>
      </c>
    </row>
    <row r="186" spans="2:12" s="4" customFormat="1" hidden="1" outlineLevel="1" x14ac:dyDescent="0.25">
      <c r="B186" s="71" t="s">
        <v>104</v>
      </c>
      <c r="C186" s="491">
        <v>12203</v>
      </c>
      <c r="D186" s="496">
        <v>0.15024978791592036</v>
      </c>
      <c r="E186" s="492">
        <v>11506</v>
      </c>
      <c r="F186" s="496">
        <v>0.15847764800644382</v>
      </c>
      <c r="G186" s="492">
        <v>518</v>
      </c>
      <c r="H186" s="496">
        <v>1.3698630136986356E-2</v>
      </c>
      <c r="I186" s="491">
        <v>108</v>
      </c>
      <c r="J186" s="496">
        <v>9.3457943925232545E-3</v>
      </c>
      <c r="K186" s="491">
        <v>71</v>
      </c>
      <c r="L186" s="496">
        <v>0.20338983050847448</v>
      </c>
    </row>
    <row r="187" spans="2:12" s="4" customFormat="1" ht="15.75" collapsed="1" x14ac:dyDescent="0.25">
      <c r="B187" s="103">
        <v>2008</v>
      </c>
      <c r="C187" s="493">
        <v>158574</v>
      </c>
      <c r="D187" s="494">
        <v>7.1974690218824078E-2</v>
      </c>
      <c r="E187" s="495">
        <v>152747</v>
      </c>
      <c r="F187" s="494">
        <v>7.5925560689732885E-2</v>
      </c>
      <c r="G187" s="495">
        <v>4733</v>
      </c>
      <c r="H187" s="494">
        <v>-4.2096741550293415E-2</v>
      </c>
      <c r="I187" s="493">
        <v>611</v>
      </c>
      <c r="J187" s="494">
        <v>5.5267702936096619E-2</v>
      </c>
      <c r="K187" s="493">
        <v>483</v>
      </c>
      <c r="L187" s="494">
        <v>0.10022779043280172</v>
      </c>
    </row>
    <row r="188" spans="2:12" s="4" customFormat="1" hidden="1" outlineLevel="1" x14ac:dyDescent="0.25">
      <c r="B188" s="71" t="s">
        <v>93</v>
      </c>
      <c r="C188" s="491">
        <v>10800</v>
      </c>
      <c r="D188" s="496">
        <v>-7.4391498114501187E-2</v>
      </c>
      <c r="E188" s="492">
        <v>10224</v>
      </c>
      <c r="F188" s="496">
        <v>-7.891891891891889E-2</v>
      </c>
      <c r="G188" s="492">
        <v>487</v>
      </c>
      <c r="H188" s="496">
        <v>0.18780487804878043</v>
      </c>
      <c r="I188" s="491">
        <v>63</v>
      </c>
      <c r="J188" s="496">
        <v>-0.11267605633802813</v>
      </c>
      <c r="K188" s="491">
        <v>26</v>
      </c>
      <c r="L188" s="496">
        <v>-0.70114942528735624</v>
      </c>
    </row>
    <row r="189" spans="2:12" s="4" customFormat="1" hidden="1" outlineLevel="1" x14ac:dyDescent="0.25">
      <c r="B189" s="71" t="s">
        <v>94</v>
      </c>
      <c r="C189" s="491">
        <v>12020</v>
      </c>
      <c r="D189" s="496">
        <v>-5.5922086082312306E-2</v>
      </c>
      <c r="E189" s="492">
        <v>11496</v>
      </c>
      <c r="F189" s="496">
        <v>-4.6924224838335249E-2</v>
      </c>
      <c r="G189" s="492">
        <v>433</v>
      </c>
      <c r="H189" s="496">
        <v>-0.25728987993138941</v>
      </c>
      <c r="I189" s="491">
        <v>44</v>
      </c>
      <c r="J189" s="496">
        <v>-0.29032258064516125</v>
      </c>
      <c r="K189" s="491">
        <v>47</v>
      </c>
      <c r="L189" s="496">
        <v>0.87999999999999989</v>
      </c>
    </row>
    <row r="190" spans="2:12" s="4" customFormat="1" hidden="1" outlineLevel="1" x14ac:dyDescent="0.25">
      <c r="B190" s="71" t="s">
        <v>95</v>
      </c>
      <c r="C190" s="491">
        <v>13293</v>
      </c>
      <c r="D190" s="496">
        <v>6.4461883408071685E-2</v>
      </c>
      <c r="E190" s="492">
        <v>12605</v>
      </c>
      <c r="F190" s="496">
        <v>7.4778308321964637E-2</v>
      </c>
      <c r="G190" s="492">
        <v>549</v>
      </c>
      <c r="H190" s="496">
        <v>-5.993150684931503E-2</v>
      </c>
      <c r="I190" s="491">
        <v>87</v>
      </c>
      <c r="J190" s="496">
        <v>8.7499999999999911E-2</v>
      </c>
      <c r="K190" s="491">
        <v>52</v>
      </c>
      <c r="L190" s="496">
        <v>-0.45833333333333337</v>
      </c>
    </row>
    <row r="191" spans="2:12" s="4" customFormat="1" hidden="1" outlineLevel="1" x14ac:dyDescent="0.25">
      <c r="B191" s="71" t="s">
        <v>96</v>
      </c>
      <c r="C191" s="491">
        <v>12815</v>
      </c>
      <c r="D191" s="496">
        <v>7.454301526077467E-2</v>
      </c>
      <c r="E191" s="492">
        <v>12260</v>
      </c>
      <c r="F191" s="496">
        <v>8.5436033643204956E-2</v>
      </c>
      <c r="G191" s="492">
        <v>381</v>
      </c>
      <c r="H191" s="496">
        <v>-0.22085889570552142</v>
      </c>
      <c r="I191" s="491">
        <v>79</v>
      </c>
      <c r="J191" s="496">
        <v>0.83720930232558133</v>
      </c>
      <c r="K191" s="491">
        <v>95</v>
      </c>
      <c r="L191" s="496">
        <v>-4.0404040404040442E-2</v>
      </c>
    </row>
    <row r="192" spans="2:12" s="4" customFormat="1" hidden="1" outlineLevel="1" x14ac:dyDescent="0.25">
      <c r="B192" s="71" t="s">
        <v>97</v>
      </c>
      <c r="C192" s="491">
        <v>10130</v>
      </c>
      <c r="D192" s="496">
        <v>-0.19558484872548243</v>
      </c>
      <c r="E192" s="492">
        <v>9876</v>
      </c>
      <c r="F192" s="496">
        <v>-0.18568601583113453</v>
      </c>
      <c r="G192" s="492">
        <v>227</v>
      </c>
      <c r="H192" s="496">
        <v>-0.35694050991501414</v>
      </c>
      <c r="I192" s="491">
        <v>17</v>
      </c>
      <c r="J192" s="496">
        <v>-0.82474226804123707</v>
      </c>
      <c r="K192" s="491">
        <v>10</v>
      </c>
      <c r="L192" s="496">
        <v>-0.33333333333333337</v>
      </c>
    </row>
    <row r="193" spans="2:12" s="4" customFormat="1" hidden="1" outlineLevel="1" x14ac:dyDescent="0.25">
      <c r="B193" s="71" t="s">
        <v>98</v>
      </c>
      <c r="C193" s="491">
        <v>9219</v>
      </c>
      <c r="D193" s="496">
        <v>-5.5720577691283468E-2</v>
      </c>
      <c r="E193" s="492">
        <v>8979</v>
      </c>
      <c r="F193" s="496">
        <v>-3.9473684210526327E-2</v>
      </c>
      <c r="G193" s="492">
        <v>233</v>
      </c>
      <c r="H193" s="496">
        <v>-0.26729559748427678</v>
      </c>
      <c r="I193" s="491">
        <v>5</v>
      </c>
      <c r="J193" s="496">
        <v>-0.89795918367346939</v>
      </c>
      <c r="K193" s="491">
        <v>2</v>
      </c>
      <c r="L193" s="496">
        <v>-0.95833333333333337</v>
      </c>
    </row>
    <row r="194" spans="2:12" s="4" customFormat="1" hidden="1" outlineLevel="1" x14ac:dyDescent="0.25">
      <c r="B194" s="71" t="s">
        <v>99</v>
      </c>
      <c r="C194" s="491">
        <v>17555</v>
      </c>
      <c r="D194" s="496">
        <v>2.0224327308653534E-2</v>
      </c>
      <c r="E194" s="492">
        <v>17024</v>
      </c>
      <c r="F194" s="496">
        <v>2.4616310562744603E-2</v>
      </c>
      <c r="G194" s="492">
        <v>490</v>
      </c>
      <c r="H194" s="496">
        <v>-8.0971659919027994E-3</v>
      </c>
      <c r="I194" s="491">
        <v>30</v>
      </c>
      <c r="J194" s="496">
        <v>-0.5714285714285714</v>
      </c>
      <c r="K194" s="491">
        <v>11</v>
      </c>
      <c r="L194" s="496">
        <v>-0.60714285714285721</v>
      </c>
    </row>
    <row r="195" spans="2:12" s="4" customFormat="1" hidden="1" outlineLevel="1" x14ac:dyDescent="0.25">
      <c r="B195" s="71" t="s">
        <v>100</v>
      </c>
      <c r="C195" s="491">
        <v>13695</v>
      </c>
      <c r="D195" s="496">
        <v>5.8100903963532513E-2</v>
      </c>
      <c r="E195" s="492">
        <v>13232</v>
      </c>
      <c r="F195" s="496">
        <v>5.5099274380033592E-2</v>
      </c>
      <c r="G195" s="492">
        <v>415</v>
      </c>
      <c r="H195" s="496">
        <v>0.25</v>
      </c>
      <c r="I195" s="491">
        <v>22</v>
      </c>
      <c r="J195" s="496">
        <v>-0.6271186440677966</v>
      </c>
      <c r="K195" s="491">
        <v>26</v>
      </c>
      <c r="L195" s="496">
        <v>1.3636363636363638</v>
      </c>
    </row>
    <row r="196" spans="2:12" s="4" customFormat="1" hidden="1" outlineLevel="1" x14ac:dyDescent="0.25">
      <c r="B196" s="71" t="s">
        <v>101</v>
      </c>
      <c r="C196" s="491">
        <v>10466</v>
      </c>
      <c r="D196" s="496">
        <v>-0.12899467376830898</v>
      </c>
      <c r="E196" s="492">
        <v>10095</v>
      </c>
      <c r="F196" s="496">
        <v>-0.11392960589835865</v>
      </c>
      <c r="G196" s="492">
        <v>312</v>
      </c>
      <c r="H196" s="496">
        <v>-0.31877729257641918</v>
      </c>
      <c r="I196" s="491">
        <v>43</v>
      </c>
      <c r="J196" s="496">
        <v>-0.34848484848484851</v>
      </c>
      <c r="K196" s="491">
        <v>16</v>
      </c>
      <c r="L196" s="496">
        <v>-0.83838383838383834</v>
      </c>
    </row>
    <row r="197" spans="2:12" s="4" customFormat="1" hidden="1" outlineLevel="1" x14ac:dyDescent="0.25">
      <c r="B197" s="71" t="s">
        <v>102</v>
      </c>
      <c r="C197" s="491">
        <v>16316</v>
      </c>
      <c r="D197" s="496">
        <v>-1.3005867763595691E-2</v>
      </c>
      <c r="E197" s="492">
        <v>15713</v>
      </c>
      <c r="F197" s="496">
        <v>-1.8305635386730024E-2</v>
      </c>
      <c r="G197" s="492">
        <v>512</v>
      </c>
      <c r="H197" s="496">
        <v>0.19069767441860463</v>
      </c>
      <c r="I197" s="491">
        <v>48</v>
      </c>
      <c r="J197" s="496">
        <v>0</v>
      </c>
      <c r="K197" s="491">
        <v>43</v>
      </c>
      <c r="L197" s="496">
        <v>-8.5106382978723416E-2</v>
      </c>
    </row>
    <row r="198" spans="2:12" s="4" customFormat="1" hidden="1" outlineLevel="1" x14ac:dyDescent="0.25">
      <c r="B198" s="71" t="s">
        <v>103</v>
      </c>
      <c r="C198" s="491">
        <v>11009</v>
      </c>
      <c r="D198" s="496">
        <v>0.1254344714782254</v>
      </c>
      <c r="E198" s="492">
        <v>10532</v>
      </c>
      <c r="F198" s="496">
        <v>0.14715172639146057</v>
      </c>
      <c r="G198" s="492">
        <v>391</v>
      </c>
      <c r="H198" s="496">
        <v>-0.16808510638297869</v>
      </c>
      <c r="I198" s="491">
        <v>34</v>
      </c>
      <c r="J198" s="496">
        <v>-0.51428571428571423</v>
      </c>
      <c r="K198" s="491">
        <v>52</v>
      </c>
      <c r="L198" s="496">
        <v>-0.14754098360655743</v>
      </c>
    </row>
    <row r="199" spans="2:12" s="4" customFormat="1" hidden="1" outlineLevel="1" x14ac:dyDescent="0.25">
      <c r="B199" s="71" t="s">
        <v>104</v>
      </c>
      <c r="C199" s="491">
        <v>10609</v>
      </c>
      <c r="D199" s="496">
        <v>-1.6410161320229877E-2</v>
      </c>
      <c r="E199" s="492">
        <v>9932</v>
      </c>
      <c r="F199" s="496">
        <v>-9.9681020733651815E-3</v>
      </c>
      <c r="G199" s="492">
        <v>511</v>
      </c>
      <c r="H199" s="496">
        <v>-0.14117647058823535</v>
      </c>
      <c r="I199" s="491">
        <v>107</v>
      </c>
      <c r="J199" s="496">
        <v>0.28915662650602414</v>
      </c>
      <c r="K199" s="491">
        <v>59</v>
      </c>
      <c r="L199" s="496">
        <v>-0.22368421052631582</v>
      </c>
    </row>
    <row r="200" spans="2:12" s="4" customFormat="1" ht="15.75" collapsed="1" x14ac:dyDescent="0.25">
      <c r="B200" s="103">
        <v>2007</v>
      </c>
      <c r="C200" s="493">
        <v>147927</v>
      </c>
      <c r="D200" s="494">
        <v>-1.6671652208595122E-2</v>
      </c>
      <c r="E200" s="495">
        <v>141968</v>
      </c>
      <c r="F200" s="494">
        <v>-1.0186224543153766E-2</v>
      </c>
      <c r="G200" s="495">
        <v>4941</v>
      </c>
      <c r="H200" s="494">
        <v>-0.10424220449601163</v>
      </c>
      <c r="I200" s="493">
        <v>579</v>
      </c>
      <c r="J200" s="494">
        <v>-0.27443609022556392</v>
      </c>
      <c r="K200" s="493">
        <v>439</v>
      </c>
      <c r="L200" s="494">
        <v>-0.36560693641618502</v>
      </c>
    </row>
    <row r="201" spans="2:12" s="4" customFormat="1" hidden="1" outlineLevel="1" x14ac:dyDescent="0.25">
      <c r="B201" s="71" t="s">
        <v>93</v>
      </c>
      <c r="C201" s="491">
        <v>11668</v>
      </c>
      <c r="D201" s="496">
        <v>-0.1301625167735202</v>
      </c>
      <c r="E201" s="492">
        <v>11100</v>
      </c>
      <c r="F201" s="496">
        <v>-0.1332864839540876</v>
      </c>
      <c r="G201" s="492">
        <v>410</v>
      </c>
      <c r="H201" s="496">
        <v>-0.18163672654690621</v>
      </c>
      <c r="I201" s="491">
        <v>71</v>
      </c>
      <c r="J201" s="496">
        <v>-4.0540540540540571E-2</v>
      </c>
      <c r="K201" s="491">
        <v>87</v>
      </c>
      <c r="L201" s="496">
        <v>1.71875</v>
      </c>
    </row>
    <row r="202" spans="2:12" s="4" customFormat="1" hidden="1" outlineLevel="1" x14ac:dyDescent="0.25">
      <c r="B202" s="71" t="s">
        <v>94</v>
      </c>
      <c r="C202" s="491">
        <v>12732</v>
      </c>
      <c r="D202" s="496">
        <v>4.7125585985689611E-2</v>
      </c>
      <c r="E202" s="492">
        <v>12062</v>
      </c>
      <c r="F202" s="496">
        <v>4.75942331075212E-2</v>
      </c>
      <c r="G202" s="492">
        <v>583</v>
      </c>
      <c r="H202" s="496">
        <v>0.15217391304347827</v>
      </c>
      <c r="I202" s="491">
        <v>62</v>
      </c>
      <c r="J202" s="496">
        <v>-0.45132743362831862</v>
      </c>
      <c r="K202" s="491">
        <v>25</v>
      </c>
      <c r="L202" s="496">
        <v>-3.8461538461538436E-2</v>
      </c>
    </row>
    <row r="203" spans="2:12" s="4" customFormat="1" hidden="1" outlineLevel="1" x14ac:dyDescent="0.25">
      <c r="B203" s="71" t="s">
        <v>95</v>
      </c>
      <c r="C203" s="491">
        <v>12488</v>
      </c>
      <c r="D203" s="496">
        <v>0.13085212351716025</v>
      </c>
      <c r="E203" s="492">
        <v>11728</v>
      </c>
      <c r="F203" s="496">
        <v>0.11769751262746597</v>
      </c>
      <c r="G203" s="492">
        <v>584</v>
      </c>
      <c r="H203" s="496">
        <v>0.45635910224438914</v>
      </c>
      <c r="I203" s="491">
        <v>80</v>
      </c>
      <c r="J203" s="496">
        <v>0.90476190476190466</v>
      </c>
      <c r="K203" s="491">
        <v>96</v>
      </c>
      <c r="L203" s="496">
        <v>-0.10280373831775702</v>
      </c>
    </row>
    <row r="204" spans="2:12" s="4" customFormat="1" hidden="1" outlineLevel="1" x14ac:dyDescent="0.25">
      <c r="B204" s="71" t="s">
        <v>96</v>
      </c>
      <c r="C204" s="491">
        <v>11926</v>
      </c>
      <c r="D204" s="496">
        <v>4.5131890281307596E-2</v>
      </c>
      <c r="E204" s="492">
        <v>11295</v>
      </c>
      <c r="F204" s="496">
        <v>3.2827359180687576E-2</v>
      </c>
      <c r="G204" s="492">
        <v>489</v>
      </c>
      <c r="H204" s="496">
        <v>0.39714285714285724</v>
      </c>
      <c r="I204" s="491">
        <v>43</v>
      </c>
      <c r="J204" s="496">
        <v>-0.36764705882352944</v>
      </c>
      <c r="K204" s="491">
        <v>99</v>
      </c>
      <c r="L204" s="496">
        <v>0.73684210526315796</v>
      </c>
    </row>
    <row r="205" spans="2:12" s="4" customFormat="1" hidden="1" outlineLevel="1" x14ac:dyDescent="0.25">
      <c r="B205" s="71" t="s">
        <v>97</v>
      </c>
      <c r="C205" s="491">
        <v>12593</v>
      </c>
      <c r="D205" s="496">
        <v>0.14889152449594012</v>
      </c>
      <c r="E205" s="492">
        <v>12128</v>
      </c>
      <c r="F205" s="496">
        <v>0.14772404656004534</v>
      </c>
      <c r="G205" s="492">
        <v>353</v>
      </c>
      <c r="H205" s="496">
        <v>0.20890410958904115</v>
      </c>
      <c r="I205" s="491">
        <v>97</v>
      </c>
      <c r="J205" s="496">
        <v>0.90196078431372539</v>
      </c>
      <c r="K205" s="491">
        <v>15</v>
      </c>
      <c r="L205" s="496">
        <v>-0.70588235294117641</v>
      </c>
    </row>
    <row r="206" spans="2:12" s="4" customFormat="1" hidden="1" outlineLevel="1" x14ac:dyDescent="0.25">
      <c r="B206" s="71" t="s">
        <v>98</v>
      </c>
      <c r="C206" s="491">
        <v>9763</v>
      </c>
      <c r="D206" s="496">
        <v>0.28816466552315601</v>
      </c>
      <c r="E206" s="492">
        <v>9348</v>
      </c>
      <c r="F206" s="496">
        <v>0.27409022761346602</v>
      </c>
      <c r="G206" s="492">
        <v>318</v>
      </c>
      <c r="H206" s="496">
        <v>0.81714285714285717</v>
      </c>
      <c r="I206" s="491">
        <v>49</v>
      </c>
      <c r="J206" s="496">
        <v>0.36111111111111116</v>
      </c>
      <c r="K206" s="491">
        <v>48</v>
      </c>
      <c r="L206" s="496">
        <v>0.54838709677419351</v>
      </c>
    </row>
    <row r="207" spans="2:12" s="4" customFormat="1" hidden="1" outlineLevel="1" x14ac:dyDescent="0.25">
      <c r="B207" s="71" t="s">
        <v>99</v>
      </c>
      <c r="C207" s="491">
        <v>17207</v>
      </c>
      <c r="D207" s="496">
        <v>0.29648884870403869</v>
      </c>
      <c r="E207" s="492">
        <v>16615</v>
      </c>
      <c r="F207" s="496">
        <v>0.29339872333800399</v>
      </c>
      <c r="G207" s="492">
        <v>494</v>
      </c>
      <c r="H207" s="496">
        <v>0.36464088397790051</v>
      </c>
      <c r="I207" s="491">
        <v>70</v>
      </c>
      <c r="J207" s="496">
        <v>0.4893617021276595</v>
      </c>
      <c r="K207" s="491">
        <v>28</v>
      </c>
      <c r="L207" s="496">
        <v>0.64705882352941169</v>
      </c>
    </row>
    <row r="208" spans="2:12" s="4" customFormat="1" hidden="1" outlineLevel="1" x14ac:dyDescent="0.25">
      <c r="B208" s="71" t="s">
        <v>100</v>
      </c>
      <c r="C208" s="491">
        <v>12943</v>
      </c>
      <c r="D208" s="496">
        <v>5.2447552447552503E-2</v>
      </c>
      <c r="E208" s="492">
        <v>12541</v>
      </c>
      <c r="F208" s="496">
        <v>4.6740672731825361E-2</v>
      </c>
      <c r="G208" s="492">
        <v>332</v>
      </c>
      <c r="H208" s="496">
        <v>0.23420074349442377</v>
      </c>
      <c r="I208" s="491">
        <v>59</v>
      </c>
      <c r="J208" s="496">
        <v>0.51282051282051277</v>
      </c>
      <c r="K208" s="491">
        <v>11</v>
      </c>
      <c r="L208" s="496">
        <v>0.22222222222222232</v>
      </c>
    </row>
    <row r="209" spans="2:12" s="4" customFormat="1" hidden="1" outlineLevel="1" x14ac:dyDescent="0.25">
      <c r="B209" s="71" t="s">
        <v>101</v>
      </c>
      <c r="C209" s="491">
        <v>12016</v>
      </c>
      <c r="D209" s="496">
        <v>2.1594966842373831E-2</v>
      </c>
      <c r="E209" s="492">
        <v>11393</v>
      </c>
      <c r="F209" s="496">
        <v>-2.6325026325024758E-4</v>
      </c>
      <c r="G209" s="492">
        <v>458</v>
      </c>
      <c r="H209" s="496">
        <v>0.36716417910447752</v>
      </c>
      <c r="I209" s="491">
        <v>66</v>
      </c>
      <c r="J209" s="496">
        <v>1.4444444444444446</v>
      </c>
      <c r="K209" s="491">
        <v>99</v>
      </c>
      <c r="L209" s="496">
        <v>23.75</v>
      </c>
    </row>
    <row r="210" spans="2:12" s="4" customFormat="1" hidden="1" outlineLevel="1" x14ac:dyDescent="0.25">
      <c r="B210" s="71" t="s">
        <v>102</v>
      </c>
      <c r="C210" s="491">
        <v>16531</v>
      </c>
      <c r="D210" s="496">
        <v>8.2084178830922339E-2</v>
      </c>
      <c r="E210" s="492">
        <v>16006</v>
      </c>
      <c r="F210" s="496">
        <v>8.3609775912260487E-2</v>
      </c>
      <c r="G210" s="492">
        <v>430</v>
      </c>
      <c r="H210" s="496">
        <v>6.6997518610421913E-2</v>
      </c>
      <c r="I210" s="491">
        <v>48</v>
      </c>
      <c r="J210" s="496">
        <v>-7.6923076923076872E-2</v>
      </c>
      <c r="K210" s="491">
        <v>47</v>
      </c>
      <c r="L210" s="496">
        <v>-7.8431372549019662E-2</v>
      </c>
    </row>
    <row r="211" spans="2:12" s="4" customFormat="1" hidden="1" outlineLevel="1" x14ac:dyDescent="0.25">
      <c r="B211" s="71" t="s">
        <v>103</v>
      </c>
      <c r="C211" s="491">
        <v>9782</v>
      </c>
      <c r="D211" s="496">
        <v>-6.0963218857955637E-3</v>
      </c>
      <c r="E211" s="492">
        <v>9181</v>
      </c>
      <c r="F211" s="496">
        <v>-1.7023554603854407E-2</v>
      </c>
      <c r="G211" s="492">
        <v>470</v>
      </c>
      <c r="H211" s="496">
        <v>0.28415300546448097</v>
      </c>
      <c r="I211" s="491">
        <v>70</v>
      </c>
      <c r="J211" s="496">
        <v>-0.10256410256410253</v>
      </c>
      <c r="K211" s="491">
        <v>61</v>
      </c>
      <c r="L211" s="496">
        <v>5.1724137931034475E-2</v>
      </c>
    </row>
    <row r="212" spans="2:12" s="4" customFormat="1" hidden="1" outlineLevel="1" x14ac:dyDescent="0.25">
      <c r="B212" s="71" t="s">
        <v>104</v>
      </c>
      <c r="C212" s="491">
        <v>10786</v>
      </c>
      <c r="D212" s="496">
        <v>-4.5233247764893347E-2</v>
      </c>
      <c r="E212" s="492">
        <v>10032</v>
      </c>
      <c r="F212" s="496">
        <v>-6.7051055519389946E-2</v>
      </c>
      <c r="G212" s="492">
        <v>595</v>
      </c>
      <c r="H212" s="496">
        <v>0.55352480417754579</v>
      </c>
      <c r="I212" s="491">
        <v>83</v>
      </c>
      <c r="J212" s="496">
        <v>-0.24545454545454548</v>
      </c>
      <c r="K212" s="491">
        <v>76</v>
      </c>
      <c r="L212" s="496">
        <v>0.49019607843137258</v>
      </c>
    </row>
    <row r="213" spans="2:12" s="4" customFormat="1" ht="15.75" collapsed="1" x14ac:dyDescent="0.25">
      <c r="B213" s="103">
        <v>2006</v>
      </c>
      <c r="C213" s="493">
        <v>150435</v>
      </c>
      <c r="D213" s="494">
        <v>7.2123436553469089E-2</v>
      </c>
      <c r="E213" s="495">
        <v>143429</v>
      </c>
      <c r="F213" s="494">
        <v>6.4479260210329459E-2</v>
      </c>
      <c r="G213" s="495">
        <v>5516</v>
      </c>
      <c r="H213" s="494">
        <v>0.27008979967764213</v>
      </c>
      <c r="I213" s="493">
        <v>798</v>
      </c>
      <c r="J213" s="494">
        <v>8.2767978290366306E-2</v>
      </c>
      <c r="K213" s="493">
        <v>692</v>
      </c>
      <c r="L213" s="494">
        <v>0.40080971659919018</v>
      </c>
    </row>
    <row r="214" spans="2:12" s="4" customFormat="1" hidden="1" outlineLevel="1" x14ac:dyDescent="0.25">
      <c r="B214" s="71" t="s">
        <v>93</v>
      </c>
      <c r="C214" s="491">
        <v>13414</v>
      </c>
      <c r="D214" s="496">
        <v>2.2798322531452531E-2</v>
      </c>
      <c r="E214" s="492">
        <v>12807</v>
      </c>
      <c r="F214" s="496">
        <v>1.3452559943024411E-2</v>
      </c>
      <c r="G214" s="492">
        <v>501</v>
      </c>
      <c r="H214" s="496">
        <v>0.25249999999999995</v>
      </c>
      <c r="I214" s="491">
        <v>74</v>
      </c>
      <c r="J214" s="496">
        <v>0.25423728813559321</v>
      </c>
      <c r="K214" s="491">
        <v>32</v>
      </c>
      <c r="L214" s="496">
        <v>0.68421052631578938</v>
      </c>
    </row>
    <row r="215" spans="2:12" s="4" customFormat="1" hidden="1" outlineLevel="1" x14ac:dyDescent="0.25">
      <c r="B215" s="71" t="s">
        <v>94</v>
      </c>
      <c r="C215" s="491">
        <v>12159</v>
      </c>
      <c r="D215" s="496">
        <v>-0.16696355165798848</v>
      </c>
      <c r="E215" s="492">
        <v>11514</v>
      </c>
      <c r="F215" s="496">
        <v>-0.18102283234938477</v>
      </c>
      <c r="G215" s="492">
        <v>506</v>
      </c>
      <c r="H215" s="496">
        <v>6.5263157894736912E-2</v>
      </c>
      <c r="I215" s="491">
        <v>113</v>
      </c>
      <c r="J215" s="496">
        <v>1.9736842105263159</v>
      </c>
      <c r="K215" s="491">
        <v>26</v>
      </c>
      <c r="L215" s="496">
        <v>8.3333333333333259E-2</v>
      </c>
    </row>
    <row r="216" spans="2:12" s="4" customFormat="1" hidden="1" outlineLevel="1" x14ac:dyDescent="0.25">
      <c r="B216" s="71" t="s">
        <v>95</v>
      </c>
      <c r="C216" s="491">
        <v>11043</v>
      </c>
      <c r="D216" s="496">
        <v>-0.20001448855404236</v>
      </c>
      <c r="E216" s="492">
        <v>10493</v>
      </c>
      <c r="F216" s="496">
        <v>-0.20633840102866652</v>
      </c>
      <c r="G216" s="492">
        <v>401</v>
      </c>
      <c r="H216" s="496">
        <v>-0.20119521912350602</v>
      </c>
      <c r="I216" s="491">
        <v>42</v>
      </c>
      <c r="J216" s="496">
        <v>-0.28813559322033899</v>
      </c>
      <c r="K216" s="491">
        <v>107</v>
      </c>
      <c r="L216" s="496">
        <v>3.8636363636363633</v>
      </c>
    </row>
    <row r="217" spans="2:12" s="4" customFormat="1" hidden="1" outlineLevel="1" x14ac:dyDescent="0.25">
      <c r="B217" s="71" t="s">
        <v>96</v>
      </c>
      <c r="C217" s="491">
        <v>11411</v>
      </c>
      <c r="D217" s="496">
        <v>-0.23013088652003777</v>
      </c>
      <c r="E217" s="492">
        <v>10936</v>
      </c>
      <c r="F217" s="496">
        <v>-0.2354051597566944</v>
      </c>
      <c r="G217" s="492">
        <v>350</v>
      </c>
      <c r="H217" s="496">
        <v>-0.18032786885245899</v>
      </c>
      <c r="I217" s="491">
        <v>68</v>
      </c>
      <c r="J217" s="496">
        <v>3.0303030303030276E-2</v>
      </c>
      <c r="K217" s="491">
        <v>57</v>
      </c>
      <c r="L217" s="496">
        <v>1.1923076923076925</v>
      </c>
    </row>
    <row r="218" spans="2:12" s="4" customFormat="1" hidden="1" outlineLevel="1" x14ac:dyDescent="0.25">
      <c r="B218" s="71" t="s">
        <v>97</v>
      </c>
      <c r="C218" s="491">
        <v>10961</v>
      </c>
      <c r="D218" s="496">
        <v>-1.181031373963215E-2</v>
      </c>
      <c r="E218" s="492">
        <v>10567</v>
      </c>
      <c r="F218" s="496">
        <v>-1.7754229410671174E-2</v>
      </c>
      <c r="G218" s="492">
        <v>292</v>
      </c>
      <c r="H218" s="496">
        <v>3.9145907473309594E-2</v>
      </c>
      <c r="I218" s="491">
        <v>51</v>
      </c>
      <c r="J218" s="496">
        <v>0.21428571428571419</v>
      </c>
      <c r="K218" s="491">
        <v>51</v>
      </c>
      <c r="L218" s="496">
        <v>3.6363636363636367</v>
      </c>
    </row>
    <row r="219" spans="2:12" s="4" customFormat="1" hidden="1" outlineLevel="1" x14ac:dyDescent="0.25">
      <c r="B219" s="71" t="s">
        <v>98</v>
      </c>
      <c r="C219" s="491">
        <v>7579</v>
      </c>
      <c r="D219" s="496">
        <v>-0.10635538261997401</v>
      </c>
      <c r="E219" s="492">
        <v>7337</v>
      </c>
      <c r="F219" s="496">
        <v>-0.11559787849566061</v>
      </c>
      <c r="G219" s="492">
        <v>175</v>
      </c>
      <c r="H219" s="496">
        <v>0.21527777777777768</v>
      </c>
      <c r="I219" s="491">
        <v>36</v>
      </c>
      <c r="J219" s="496">
        <v>9.0909090909090828E-2</v>
      </c>
      <c r="K219" s="491">
        <v>31</v>
      </c>
      <c r="L219" s="496">
        <v>2.875</v>
      </c>
    </row>
    <row r="220" spans="2:12" s="4" customFormat="1" hidden="1" outlineLevel="1" x14ac:dyDescent="0.25">
      <c r="B220" s="71" t="s">
        <v>99</v>
      </c>
      <c r="C220" s="491">
        <v>13272</v>
      </c>
      <c r="D220" s="496">
        <v>-8.6390858401596993E-2</v>
      </c>
      <c r="E220" s="492">
        <v>12846</v>
      </c>
      <c r="F220" s="496">
        <v>-9.4459326096151153E-2</v>
      </c>
      <c r="G220" s="492">
        <v>362</v>
      </c>
      <c r="H220" s="496">
        <v>0.20265780730897021</v>
      </c>
      <c r="I220" s="491">
        <v>47</v>
      </c>
      <c r="J220" s="496">
        <v>0.46875</v>
      </c>
      <c r="K220" s="491">
        <v>17</v>
      </c>
      <c r="L220" s="496">
        <v>1.125</v>
      </c>
    </row>
    <row r="221" spans="2:12" s="4" customFormat="1" hidden="1" outlineLevel="1" x14ac:dyDescent="0.25">
      <c r="B221" s="71" t="s">
        <v>100</v>
      </c>
      <c r="C221" s="491">
        <v>12298</v>
      </c>
      <c r="D221" s="496">
        <v>4.6564823135364364E-3</v>
      </c>
      <c r="E221" s="492">
        <v>11981</v>
      </c>
      <c r="F221" s="496">
        <v>-3.3375052148520989E-4</v>
      </c>
      <c r="G221" s="492">
        <v>269</v>
      </c>
      <c r="H221" s="496">
        <v>0.2870813397129186</v>
      </c>
      <c r="I221" s="491">
        <v>39</v>
      </c>
      <c r="J221" s="496">
        <v>8.3333333333333259E-2</v>
      </c>
      <c r="K221" s="491">
        <v>9</v>
      </c>
      <c r="L221" s="496">
        <v>-0.18181818181818177</v>
      </c>
    </row>
    <row r="222" spans="2:12" s="4" customFormat="1" hidden="1" outlineLevel="1" x14ac:dyDescent="0.25">
      <c r="B222" s="71" t="s">
        <v>101</v>
      </c>
      <c r="C222" s="491">
        <v>11762</v>
      </c>
      <c r="D222" s="496">
        <v>0.17655296588976688</v>
      </c>
      <c r="E222" s="492">
        <v>11396</v>
      </c>
      <c r="F222" s="496">
        <v>0.16870064608758084</v>
      </c>
      <c r="G222" s="492">
        <v>335</v>
      </c>
      <c r="H222" s="496">
        <v>0.79144385026737973</v>
      </c>
      <c r="I222" s="491">
        <v>27</v>
      </c>
      <c r="J222" s="496">
        <v>-0.45999999999999996</v>
      </c>
      <c r="K222" s="491">
        <v>4</v>
      </c>
      <c r="L222" s="496">
        <v>-0.55555555555555558</v>
      </c>
    </row>
    <row r="223" spans="2:12" s="4" customFormat="1" hidden="1" outlineLevel="1" x14ac:dyDescent="0.25">
      <c r="B223" s="71" t="s">
        <v>102</v>
      </c>
      <c r="C223" s="491">
        <v>15277</v>
      </c>
      <c r="D223" s="496">
        <v>1.6907408640085109E-2</v>
      </c>
      <c r="E223" s="492">
        <v>14771</v>
      </c>
      <c r="F223" s="496">
        <v>2.2002352452777929E-2</v>
      </c>
      <c r="G223" s="492">
        <v>403</v>
      </c>
      <c r="H223" s="496">
        <v>-0.14255319148936174</v>
      </c>
      <c r="I223" s="491">
        <v>52</v>
      </c>
      <c r="J223" s="496">
        <v>-0.14754098360655743</v>
      </c>
      <c r="K223" s="491">
        <v>51</v>
      </c>
      <c r="L223" s="496">
        <v>0.30769230769230771</v>
      </c>
    </row>
    <row r="224" spans="2:12" s="4" customFormat="1" hidden="1" outlineLevel="1" x14ac:dyDescent="0.25">
      <c r="B224" s="71" t="s">
        <v>103</v>
      </c>
      <c r="C224" s="491">
        <v>9842</v>
      </c>
      <c r="D224" s="496">
        <v>-9.5321261145325908E-2</v>
      </c>
      <c r="E224" s="492">
        <v>9340</v>
      </c>
      <c r="F224" s="496">
        <v>-0.10356080238026677</v>
      </c>
      <c r="G224" s="492">
        <v>366</v>
      </c>
      <c r="H224" s="496">
        <v>-4.6875E-2</v>
      </c>
      <c r="I224" s="491">
        <v>78</v>
      </c>
      <c r="J224" s="496">
        <v>0.25806451612903225</v>
      </c>
      <c r="K224" s="491">
        <v>58</v>
      </c>
      <c r="L224" s="496">
        <v>3.1428571428571432</v>
      </c>
    </row>
    <row r="225" spans="2:12" s="4" customFormat="1" hidden="1" outlineLevel="1" x14ac:dyDescent="0.25">
      <c r="B225" s="71" t="s">
        <v>104</v>
      </c>
      <c r="C225" s="491">
        <v>11297</v>
      </c>
      <c r="D225" s="496">
        <v>7.7609277430865653E-3</v>
      </c>
      <c r="E225" s="492">
        <v>10753</v>
      </c>
      <c r="F225" s="496">
        <v>6.6466953753978597E-3</v>
      </c>
      <c r="G225" s="492">
        <v>383</v>
      </c>
      <c r="H225" s="496">
        <v>-0.13348416289592757</v>
      </c>
      <c r="I225" s="491">
        <v>110</v>
      </c>
      <c r="J225" s="496">
        <v>0.5714285714285714</v>
      </c>
      <c r="K225" s="491">
        <v>51</v>
      </c>
      <c r="L225" s="496">
        <v>2.1875</v>
      </c>
    </row>
    <row r="226" spans="2:12" s="4" customFormat="1" ht="15.75" collapsed="1" x14ac:dyDescent="0.25">
      <c r="B226" s="103">
        <v>2005</v>
      </c>
      <c r="C226" s="493">
        <v>140315</v>
      </c>
      <c r="D226" s="494">
        <v>-6.323646244333625E-2</v>
      </c>
      <c r="E226" s="495">
        <v>134741</v>
      </c>
      <c r="F226" s="494">
        <v>-6.9146804835924058E-2</v>
      </c>
      <c r="G226" s="495">
        <v>4343</v>
      </c>
      <c r="H226" s="494">
        <v>2.8659403126480409E-2</v>
      </c>
      <c r="I226" s="493">
        <v>737</v>
      </c>
      <c r="J226" s="494">
        <v>0.21217105263157898</v>
      </c>
      <c r="K226" s="493">
        <v>494</v>
      </c>
      <c r="L226" s="494">
        <v>1.3864734299516908</v>
      </c>
    </row>
    <row r="227" spans="2:12" s="4" customFormat="1" hidden="1" outlineLevel="1" x14ac:dyDescent="0.25">
      <c r="B227" s="71" t="s">
        <v>93</v>
      </c>
      <c r="C227" s="491">
        <v>13115</v>
      </c>
      <c r="D227" s="496">
        <v>-6.3214285714285667E-2</v>
      </c>
      <c r="E227" s="492">
        <v>12637</v>
      </c>
      <c r="F227" s="496">
        <v>-6.7517709563164163E-2</v>
      </c>
      <c r="G227" s="492">
        <v>400</v>
      </c>
      <c r="H227" s="496">
        <v>4.4386422976501416E-2</v>
      </c>
      <c r="I227" s="491">
        <v>59</v>
      </c>
      <c r="J227" s="496">
        <v>0.59459459459459452</v>
      </c>
      <c r="K227" s="491">
        <v>19</v>
      </c>
      <c r="L227" s="496">
        <v>-0.3214285714285714</v>
      </c>
    </row>
    <row r="228" spans="2:12" s="4" customFormat="1" hidden="1" outlineLevel="1" x14ac:dyDescent="0.25">
      <c r="B228" s="71" t="s">
        <v>94</v>
      </c>
      <c r="C228" s="491">
        <v>14596</v>
      </c>
      <c r="D228" s="496">
        <v>-2.9263101888800214E-2</v>
      </c>
      <c r="E228" s="492">
        <v>14059</v>
      </c>
      <c r="F228" s="496">
        <v>-3.401126837982682E-2</v>
      </c>
      <c r="G228" s="492">
        <v>475</v>
      </c>
      <c r="H228" s="496">
        <v>0.13636363636363646</v>
      </c>
      <c r="I228" s="491">
        <v>38</v>
      </c>
      <c r="J228" s="496">
        <v>5.555555555555558E-2</v>
      </c>
      <c r="K228" s="491">
        <v>24</v>
      </c>
      <c r="L228" s="496">
        <v>-0.1428571428571429</v>
      </c>
    </row>
    <row r="229" spans="2:12" s="4" customFormat="1" hidden="1" outlineLevel="1" x14ac:dyDescent="0.25">
      <c r="B229" s="71" t="s">
        <v>95</v>
      </c>
      <c r="C229" s="491">
        <v>13804</v>
      </c>
      <c r="D229" s="496">
        <v>4.2125924807489001E-2</v>
      </c>
      <c r="E229" s="492">
        <v>13221</v>
      </c>
      <c r="F229" s="496">
        <v>4.1269591242025783E-2</v>
      </c>
      <c r="G229" s="492">
        <v>502</v>
      </c>
      <c r="H229" s="496">
        <v>0.10572687224669597</v>
      </c>
      <c r="I229" s="491">
        <v>59</v>
      </c>
      <c r="J229" s="496">
        <v>0.28260869565217384</v>
      </c>
      <c r="K229" s="491">
        <v>22</v>
      </c>
      <c r="L229" s="496">
        <v>-0.55102040816326525</v>
      </c>
    </row>
    <row r="230" spans="2:12" s="4" customFormat="1" hidden="1" outlineLevel="1" x14ac:dyDescent="0.25">
      <c r="B230" s="71" t="s">
        <v>96</v>
      </c>
      <c r="C230" s="491">
        <v>14822</v>
      </c>
      <c r="D230" s="496">
        <v>7.3202519730649396E-2</v>
      </c>
      <c r="E230" s="492">
        <v>14303</v>
      </c>
      <c r="F230" s="496">
        <v>7.1385767790262067E-2</v>
      </c>
      <c r="G230" s="492">
        <v>427</v>
      </c>
      <c r="H230" s="496">
        <v>5.6930693069306981E-2</v>
      </c>
      <c r="I230" s="491">
        <v>66</v>
      </c>
      <c r="J230" s="496">
        <v>0.4042553191489362</v>
      </c>
      <c r="K230" s="491">
        <v>26</v>
      </c>
      <c r="L230" s="496">
        <v>1.6</v>
      </c>
    </row>
    <row r="231" spans="2:12" s="4" customFormat="1" hidden="1" outlineLevel="1" x14ac:dyDescent="0.25">
      <c r="B231" s="71" t="s">
        <v>97</v>
      </c>
      <c r="C231" s="491">
        <v>11092</v>
      </c>
      <c r="D231" s="496">
        <v>-0.21953278919223196</v>
      </c>
      <c r="E231" s="492">
        <v>10758</v>
      </c>
      <c r="F231" s="496">
        <v>-0.22268786127167628</v>
      </c>
      <c r="G231" s="492">
        <v>281</v>
      </c>
      <c r="H231" s="496">
        <v>-0.17836257309941517</v>
      </c>
      <c r="I231" s="491">
        <v>42</v>
      </c>
      <c r="J231" s="496">
        <v>0.61538461538461542</v>
      </c>
      <c r="K231" s="491">
        <v>11</v>
      </c>
      <c r="L231" s="496">
        <v>1.75</v>
      </c>
    </row>
    <row r="232" spans="2:12" s="4" customFormat="1" hidden="1" outlineLevel="1" x14ac:dyDescent="0.25">
      <c r="B232" s="71" t="s">
        <v>98</v>
      </c>
      <c r="C232" s="491">
        <v>8481</v>
      </c>
      <c r="D232" s="496">
        <v>-0.20508013871965503</v>
      </c>
      <c r="E232" s="492">
        <v>8296</v>
      </c>
      <c r="F232" s="496">
        <v>-0.20544009194521595</v>
      </c>
      <c r="G232" s="492">
        <v>144</v>
      </c>
      <c r="H232" s="496">
        <v>-0.23809523809523814</v>
      </c>
      <c r="I232" s="491">
        <v>33</v>
      </c>
      <c r="J232" s="496">
        <v>-0.10810810810810811</v>
      </c>
      <c r="K232" s="491">
        <v>8</v>
      </c>
      <c r="L232" s="496">
        <v>3</v>
      </c>
    </row>
    <row r="233" spans="2:12" s="4" customFormat="1" hidden="1" outlineLevel="1" x14ac:dyDescent="0.25">
      <c r="B233" s="71" t="s">
        <v>99</v>
      </c>
      <c r="C233" s="491">
        <v>14527</v>
      </c>
      <c r="D233" s="496">
        <v>-6.2834655828656216E-2</v>
      </c>
      <c r="E233" s="492">
        <v>14186</v>
      </c>
      <c r="F233" s="496">
        <v>-4.9896189136695468E-2</v>
      </c>
      <c r="G233" s="492">
        <v>301</v>
      </c>
      <c r="H233" s="496">
        <v>-0.42775665399239549</v>
      </c>
      <c r="I233" s="491">
        <v>32</v>
      </c>
      <c r="J233" s="496">
        <v>1.4615384615384617</v>
      </c>
      <c r="K233" s="491">
        <v>8</v>
      </c>
      <c r="L233" s="496">
        <v>-0.74193548387096775</v>
      </c>
    </row>
    <row r="234" spans="2:12" s="4" customFormat="1" hidden="1" outlineLevel="1" x14ac:dyDescent="0.25">
      <c r="B234" s="71" t="s">
        <v>100</v>
      </c>
      <c r="C234" s="491">
        <v>12241</v>
      </c>
      <c r="D234" s="496">
        <v>-3.9469554300062826E-2</v>
      </c>
      <c r="E234" s="492">
        <v>11985</v>
      </c>
      <c r="F234" s="496">
        <v>-2.2829188748471285E-2</v>
      </c>
      <c r="G234" s="492">
        <v>209</v>
      </c>
      <c r="H234" s="496">
        <v>-0.53033707865168545</v>
      </c>
      <c r="I234" s="491">
        <v>36</v>
      </c>
      <c r="J234" s="496">
        <v>0.63636363636363646</v>
      </c>
      <c r="K234" s="491">
        <v>11</v>
      </c>
      <c r="L234" s="496">
        <v>-8.333333333333337E-2</v>
      </c>
    </row>
    <row r="235" spans="2:12" s="4" customFormat="1" hidden="1" outlineLevel="1" x14ac:dyDescent="0.25">
      <c r="B235" s="71" t="s">
        <v>101</v>
      </c>
      <c r="C235" s="491">
        <v>9997</v>
      </c>
      <c r="D235" s="496">
        <v>-0.10828650432610831</v>
      </c>
      <c r="E235" s="492">
        <v>9751</v>
      </c>
      <c r="F235" s="496">
        <v>-0.10137314533222741</v>
      </c>
      <c r="G235" s="492">
        <v>187</v>
      </c>
      <c r="H235" s="496">
        <v>-0.40634920634920635</v>
      </c>
      <c r="I235" s="491">
        <v>50</v>
      </c>
      <c r="J235" s="496">
        <v>0.35135135135135132</v>
      </c>
      <c r="K235" s="491">
        <v>9</v>
      </c>
      <c r="L235" s="496">
        <v>0.125</v>
      </c>
    </row>
    <row r="236" spans="2:12" s="4" customFormat="1" hidden="1" outlineLevel="1" x14ac:dyDescent="0.25">
      <c r="B236" s="71" t="s">
        <v>102</v>
      </c>
      <c r="C236" s="491">
        <v>15023</v>
      </c>
      <c r="D236" s="496">
        <v>-2.4290446190816439E-2</v>
      </c>
      <c r="E236" s="492">
        <v>14453</v>
      </c>
      <c r="F236" s="496">
        <v>-4.0878624991704804E-2</v>
      </c>
      <c r="G236" s="492">
        <v>470</v>
      </c>
      <c r="H236" s="496">
        <v>0.71532846715328469</v>
      </c>
      <c r="I236" s="491">
        <v>61</v>
      </c>
      <c r="J236" s="496">
        <v>0.48780487804878048</v>
      </c>
      <c r="K236" s="491">
        <v>39</v>
      </c>
      <c r="L236" s="496">
        <v>2</v>
      </c>
    </row>
    <row r="237" spans="2:12" s="4" customFormat="1" hidden="1" outlineLevel="1" x14ac:dyDescent="0.25">
      <c r="B237" s="71" t="s">
        <v>103</v>
      </c>
      <c r="C237" s="491">
        <v>10879</v>
      </c>
      <c r="D237" s="496">
        <v>0.17458432304038007</v>
      </c>
      <c r="E237" s="492">
        <v>10419</v>
      </c>
      <c r="F237" s="496">
        <v>0.17357512953367871</v>
      </c>
      <c r="G237" s="492">
        <v>384</v>
      </c>
      <c r="H237" s="496">
        <v>0.27574750830564776</v>
      </c>
      <c r="I237" s="491">
        <v>62</v>
      </c>
      <c r="J237" s="496">
        <v>0.40909090909090917</v>
      </c>
      <c r="K237" s="491">
        <v>14</v>
      </c>
      <c r="L237" s="496">
        <v>-0.64102564102564097</v>
      </c>
    </row>
    <row r="238" spans="2:12" s="4" customFormat="1" hidden="1" outlineLevel="1" x14ac:dyDescent="0.25">
      <c r="B238" s="71" t="s">
        <v>104</v>
      </c>
      <c r="C238" s="491">
        <v>11210</v>
      </c>
      <c r="D238" s="496">
        <v>-4.0486176495763027E-2</v>
      </c>
      <c r="E238" s="492">
        <v>10682</v>
      </c>
      <c r="F238" s="496">
        <v>-3.2339885859226425E-2</v>
      </c>
      <c r="G238" s="492">
        <v>442</v>
      </c>
      <c r="H238" s="496">
        <v>-5.7569296375266532E-2</v>
      </c>
      <c r="I238" s="491">
        <v>70</v>
      </c>
      <c r="J238" s="496">
        <v>-4.1095890410958957E-2</v>
      </c>
      <c r="K238" s="491">
        <v>16</v>
      </c>
      <c r="L238" s="496">
        <v>-0.84313725490196079</v>
      </c>
    </row>
    <row r="239" spans="2:12" s="4" customFormat="1" ht="15.75" collapsed="1" x14ac:dyDescent="0.25">
      <c r="B239" s="103">
        <v>2004</v>
      </c>
      <c r="C239" s="493">
        <v>149787</v>
      </c>
      <c r="D239" s="494">
        <v>-4.4555150154364287E-2</v>
      </c>
      <c r="E239" s="495">
        <v>144750</v>
      </c>
      <c r="F239" s="494">
        <v>-4.4346293251995461E-2</v>
      </c>
      <c r="G239" s="495">
        <v>4222</v>
      </c>
      <c r="H239" s="494">
        <v>-6.5929203539823011E-2</v>
      </c>
      <c r="I239" s="493">
        <v>608</v>
      </c>
      <c r="J239" s="494">
        <v>0.3246187363834423</v>
      </c>
      <c r="K239" s="493">
        <v>207</v>
      </c>
      <c r="L239" s="494">
        <v>-0.36503067484662577</v>
      </c>
    </row>
    <row r="240" spans="2:12" s="4" customFormat="1" hidden="1" outlineLevel="1" x14ac:dyDescent="0.25">
      <c r="B240" s="71" t="s">
        <v>93</v>
      </c>
      <c r="C240" s="491">
        <v>14000</v>
      </c>
      <c r="D240" s="496">
        <v>0.26069338135974784</v>
      </c>
      <c r="E240" s="492">
        <v>13552</v>
      </c>
      <c r="F240" s="496">
        <v>0.28090737240075625</v>
      </c>
      <c r="G240" s="492">
        <v>383</v>
      </c>
      <c r="H240" s="496">
        <v>9.4285714285714306E-2</v>
      </c>
      <c r="I240" s="491">
        <v>37</v>
      </c>
      <c r="J240" s="496">
        <v>-0.75657894736842102</v>
      </c>
      <c r="K240" s="491">
        <v>28</v>
      </c>
      <c r="L240" s="496">
        <v>0.21739130434782616</v>
      </c>
    </row>
    <row r="241" spans="2:12" s="4" customFormat="1" hidden="1" outlineLevel="1" x14ac:dyDescent="0.25">
      <c r="B241" s="71" t="s">
        <v>94</v>
      </c>
      <c r="C241" s="491">
        <v>15036</v>
      </c>
      <c r="D241" s="496">
        <v>0.12368283386891865</v>
      </c>
      <c r="E241" s="492">
        <v>14554</v>
      </c>
      <c r="F241" s="496">
        <v>0.13410737941245232</v>
      </c>
      <c r="G241" s="492">
        <v>418</v>
      </c>
      <c r="H241" s="496">
        <v>-0.14693877551020407</v>
      </c>
      <c r="I241" s="491">
        <v>36</v>
      </c>
      <c r="J241" s="496">
        <v>-9.9999999999999978E-2</v>
      </c>
      <c r="K241" s="491">
        <v>28</v>
      </c>
      <c r="L241" s="496">
        <v>0.55555555555555558</v>
      </c>
    </row>
    <row r="242" spans="2:12" s="4" customFormat="1" hidden="1" outlineLevel="1" x14ac:dyDescent="0.25">
      <c r="B242" s="71" t="s">
        <v>95</v>
      </c>
      <c r="C242" s="491">
        <v>13246</v>
      </c>
      <c r="D242" s="496">
        <v>-7.2668720246429563E-2</v>
      </c>
      <c r="E242" s="492">
        <v>12697</v>
      </c>
      <c r="F242" s="496">
        <v>-7.3414580748741187E-2</v>
      </c>
      <c r="G242" s="492">
        <v>454</v>
      </c>
      <c r="H242" s="496">
        <v>-4.8218029350104774E-2</v>
      </c>
      <c r="I242" s="491">
        <v>46</v>
      </c>
      <c r="J242" s="496">
        <v>6.9767441860465018E-2</v>
      </c>
      <c r="K242" s="491">
        <v>49</v>
      </c>
      <c r="L242" s="496">
        <v>-0.19672131147540983</v>
      </c>
    </row>
    <row r="243" spans="2:12" s="4" customFormat="1" hidden="1" outlineLevel="1" x14ac:dyDescent="0.25">
      <c r="B243" s="71" t="s">
        <v>96</v>
      </c>
      <c r="C243" s="491">
        <v>13811</v>
      </c>
      <c r="D243" s="496">
        <v>-4.3493316711683661E-2</v>
      </c>
      <c r="E243" s="492">
        <v>13350</v>
      </c>
      <c r="F243" s="496">
        <v>-5.0700419540638531E-2</v>
      </c>
      <c r="G243" s="492">
        <v>404</v>
      </c>
      <c r="H243" s="496">
        <v>0.24307692307692297</v>
      </c>
      <c r="I243" s="491">
        <v>47</v>
      </c>
      <c r="J243" s="496">
        <v>1.0434782608695654</v>
      </c>
      <c r="K243" s="491">
        <v>10</v>
      </c>
      <c r="L243" s="496">
        <v>-0.64285714285714279</v>
      </c>
    </row>
    <row r="244" spans="2:12" s="4" customFormat="1" hidden="1" outlineLevel="1" x14ac:dyDescent="0.25">
      <c r="B244" s="71" t="s">
        <v>97</v>
      </c>
      <c r="C244" s="491">
        <v>14212</v>
      </c>
      <c r="D244" s="496">
        <v>6.3215381162564421E-2</v>
      </c>
      <c r="E244" s="492">
        <v>13840</v>
      </c>
      <c r="F244" s="496">
        <v>5.9967833346097787E-2</v>
      </c>
      <c r="G244" s="492">
        <v>342</v>
      </c>
      <c r="H244" s="496">
        <v>0.21708185053380791</v>
      </c>
      <c r="I244" s="491">
        <v>26</v>
      </c>
      <c r="J244" s="496">
        <v>0</v>
      </c>
      <c r="K244" s="491">
        <v>4</v>
      </c>
      <c r="L244" s="496">
        <v>0.33333333333333326</v>
      </c>
    </row>
    <row r="245" spans="2:12" s="4" customFormat="1" hidden="1" outlineLevel="1" x14ac:dyDescent="0.25">
      <c r="B245" s="71" t="s">
        <v>98</v>
      </c>
      <c r="C245" s="491">
        <v>10669</v>
      </c>
      <c r="D245" s="496">
        <v>0.14070351758793964</v>
      </c>
      <c r="E245" s="492">
        <v>10441</v>
      </c>
      <c r="F245" s="496">
        <v>0.14484649122807025</v>
      </c>
      <c r="G245" s="492">
        <v>189</v>
      </c>
      <c r="H245" s="496">
        <v>-7.8048780487804836E-2</v>
      </c>
      <c r="I245" s="491">
        <v>37</v>
      </c>
      <c r="J245" s="496">
        <v>0.76190476190476186</v>
      </c>
      <c r="K245" s="491">
        <v>2</v>
      </c>
      <c r="L245" s="496">
        <v>-0.7142857142857143</v>
      </c>
    </row>
    <row r="246" spans="2:12" s="4" customFormat="1" hidden="1" outlineLevel="1" x14ac:dyDescent="0.25">
      <c r="B246" s="71" t="s">
        <v>99</v>
      </c>
      <c r="C246" s="491">
        <v>15501</v>
      </c>
      <c r="D246" s="496">
        <v>-0.15750856024783955</v>
      </c>
      <c r="E246" s="492">
        <v>14931</v>
      </c>
      <c r="F246" s="496">
        <v>-0.16352941176470592</v>
      </c>
      <c r="G246" s="492">
        <v>526</v>
      </c>
      <c r="H246" s="496">
        <v>3.9525691699604737E-2</v>
      </c>
      <c r="I246" s="491">
        <v>13</v>
      </c>
      <c r="J246" s="496">
        <v>-0.5357142857142857</v>
      </c>
      <c r="K246" s="491">
        <v>31</v>
      </c>
      <c r="L246" s="496">
        <v>1.0666666666666669</v>
      </c>
    </row>
    <row r="247" spans="2:12" s="4" customFormat="1" hidden="1" outlineLevel="1" x14ac:dyDescent="0.25">
      <c r="B247" s="71" t="s">
        <v>100</v>
      </c>
      <c r="C247" s="491">
        <v>12744</v>
      </c>
      <c r="D247" s="496">
        <v>-9.4564831261101268E-2</v>
      </c>
      <c r="E247" s="492">
        <v>12265</v>
      </c>
      <c r="F247" s="496">
        <v>-0.10034475170542068</v>
      </c>
      <c r="G247" s="492">
        <v>445</v>
      </c>
      <c r="H247" s="496">
        <v>9.3366093366093361E-2</v>
      </c>
      <c r="I247" s="491">
        <v>22</v>
      </c>
      <c r="J247" s="496">
        <v>0.5714285714285714</v>
      </c>
      <c r="K247" s="491">
        <v>12</v>
      </c>
      <c r="L247" s="496">
        <v>-0.4285714285714286</v>
      </c>
    </row>
    <row r="248" spans="2:12" s="4" customFormat="1" hidden="1" outlineLevel="1" x14ac:dyDescent="0.25">
      <c r="B248" s="71" t="s">
        <v>101</v>
      </c>
      <c r="C248" s="491">
        <v>11211</v>
      </c>
      <c r="D248" s="496">
        <v>-5.8526203777600205E-3</v>
      </c>
      <c r="E248" s="492">
        <v>10851</v>
      </c>
      <c r="F248" s="496">
        <v>5.3738534235152624E-3</v>
      </c>
      <c r="G248" s="492">
        <v>315</v>
      </c>
      <c r="H248" s="496">
        <v>-0.30616740088105732</v>
      </c>
      <c r="I248" s="491">
        <v>37</v>
      </c>
      <c r="J248" s="496">
        <v>0.76190476190476186</v>
      </c>
      <c r="K248" s="491">
        <v>8</v>
      </c>
      <c r="L248" s="496">
        <v>-0.11111111111111116</v>
      </c>
    </row>
    <row r="249" spans="2:12" s="4" customFormat="1" hidden="1" outlineLevel="1" x14ac:dyDescent="0.25">
      <c r="B249" s="71" t="s">
        <v>102</v>
      </c>
      <c r="C249" s="491">
        <v>15397</v>
      </c>
      <c r="D249" s="496">
        <v>8.7896559033420418E-2</v>
      </c>
      <c r="E249" s="492">
        <v>15069</v>
      </c>
      <c r="F249" s="496">
        <v>9.1719191480112983E-2</v>
      </c>
      <c r="G249" s="492">
        <v>274</v>
      </c>
      <c r="H249" s="496">
        <v>-0.16463414634146345</v>
      </c>
      <c r="I249" s="491">
        <v>41</v>
      </c>
      <c r="J249" s="496">
        <v>1.4117647058823528</v>
      </c>
      <c r="K249" s="491">
        <v>13</v>
      </c>
      <c r="L249" s="496">
        <v>1.6</v>
      </c>
    </row>
    <row r="250" spans="2:12" s="4" customFormat="1" hidden="1" outlineLevel="1" x14ac:dyDescent="0.25">
      <c r="B250" s="71" t="s">
        <v>103</v>
      </c>
      <c r="C250" s="491">
        <v>9262</v>
      </c>
      <c r="D250" s="496">
        <v>-0.26846220677671595</v>
      </c>
      <c r="E250" s="492">
        <v>8878</v>
      </c>
      <c r="F250" s="496">
        <v>-0.26996135186251136</v>
      </c>
      <c r="G250" s="492">
        <v>301</v>
      </c>
      <c r="H250" s="496">
        <v>-0.29342723004694837</v>
      </c>
      <c r="I250" s="491">
        <v>44</v>
      </c>
      <c r="J250" s="496">
        <v>-0.15384615384615385</v>
      </c>
      <c r="K250" s="491">
        <v>39</v>
      </c>
      <c r="L250" s="496">
        <v>0.77272727272727271</v>
      </c>
    </row>
    <row r="251" spans="2:12" s="4" customFormat="1" hidden="1" outlineLevel="1" x14ac:dyDescent="0.25">
      <c r="B251" s="71" t="s">
        <v>104</v>
      </c>
      <c r="C251" s="491">
        <v>11683</v>
      </c>
      <c r="D251" s="496">
        <v>-9.0109034267912724E-2</v>
      </c>
      <c r="E251" s="492">
        <v>11039</v>
      </c>
      <c r="F251" s="496">
        <v>-9.1739345071581324E-2</v>
      </c>
      <c r="G251" s="492">
        <v>469</v>
      </c>
      <c r="H251" s="496">
        <v>-0.16399286987522277</v>
      </c>
      <c r="I251" s="491">
        <v>73</v>
      </c>
      <c r="J251" s="496">
        <v>0.21666666666666656</v>
      </c>
      <c r="K251" s="491">
        <v>102</v>
      </c>
      <c r="L251" s="496">
        <v>0.56923076923076921</v>
      </c>
    </row>
    <row r="252" spans="2:12" s="4" customFormat="1" ht="15.75" collapsed="1" x14ac:dyDescent="0.25">
      <c r="B252" s="103">
        <v>2003</v>
      </c>
      <c r="C252" s="493">
        <v>156772</v>
      </c>
      <c r="D252" s="494">
        <v>-1.6079430629997393E-2</v>
      </c>
      <c r="E252" s="495">
        <v>151467</v>
      </c>
      <c r="F252" s="494">
        <v>-1.4848780487804913E-2</v>
      </c>
      <c r="G252" s="495">
        <v>4520</v>
      </c>
      <c r="H252" s="494">
        <v>-6.0291060291060239E-2</v>
      </c>
      <c r="I252" s="493">
        <v>459</v>
      </c>
      <c r="J252" s="494">
        <v>-7.6458752515090489E-2</v>
      </c>
      <c r="K252" s="493">
        <v>326</v>
      </c>
      <c r="L252" s="494">
        <v>0.17689530685920585</v>
      </c>
    </row>
    <row r="253" spans="2:12" s="4" customFormat="1" hidden="1" outlineLevel="1" x14ac:dyDescent="0.25">
      <c r="B253" s="71" t="s">
        <v>93</v>
      </c>
      <c r="C253" s="491">
        <v>11105</v>
      </c>
      <c r="D253" s="496">
        <v>-0.1094627105052125</v>
      </c>
      <c r="E253" s="492">
        <v>10580</v>
      </c>
      <c r="F253" s="496">
        <v>-0.10815139509398974</v>
      </c>
      <c r="G253" s="492">
        <v>350</v>
      </c>
      <c r="H253" s="496">
        <v>-0.32038834951456308</v>
      </c>
      <c r="I253" s="491">
        <v>152</v>
      </c>
      <c r="J253" s="496">
        <v>1.5333333333333332</v>
      </c>
      <c r="K253" s="491">
        <v>23</v>
      </c>
      <c r="L253" s="496">
        <v>-0.28125</v>
      </c>
    </row>
    <row r="254" spans="2:12" s="4" customFormat="1" hidden="1" outlineLevel="1" x14ac:dyDescent="0.25">
      <c r="B254" s="71" t="s">
        <v>94</v>
      </c>
      <c r="C254" s="491">
        <v>13381</v>
      </c>
      <c r="D254" s="496">
        <v>3.7367237770369766E-2</v>
      </c>
      <c r="E254" s="492">
        <v>12833</v>
      </c>
      <c r="F254" s="496">
        <v>3.3835495045516861E-2</v>
      </c>
      <c r="G254" s="492">
        <v>490</v>
      </c>
      <c r="H254" s="496">
        <v>0.20393120393120401</v>
      </c>
      <c r="I254" s="491">
        <v>40</v>
      </c>
      <c r="J254" s="496">
        <v>-0.2857142857142857</v>
      </c>
      <c r="K254" s="491">
        <v>18</v>
      </c>
      <c r="L254" s="496">
        <v>-0.21739130434782605</v>
      </c>
    </row>
    <row r="255" spans="2:12" s="4" customFormat="1" hidden="1" outlineLevel="1" x14ac:dyDescent="0.25">
      <c r="B255" s="71" t="s">
        <v>95</v>
      </c>
      <c r="C255" s="491">
        <v>14284</v>
      </c>
      <c r="D255" s="496">
        <v>-0.1515295515295515</v>
      </c>
      <c r="E255" s="492">
        <v>13703</v>
      </c>
      <c r="F255" s="496">
        <v>-0.15151702786377708</v>
      </c>
      <c r="G255" s="492">
        <v>477</v>
      </c>
      <c r="H255" s="496">
        <v>-0.14973262032085566</v>
      </c>
      <c r="I255" s="491">
        <v>43</v>
      </c>
      <c r="J255" s="496">
        <v>-0.41891891891891897</v>
      </c>
      <c r="K255" s="491">
        <v>61</v>
      </c>
      <c r="L255" s="496">
        <v>0.21999999999999997</v>
      </c>
    </row>
    <row r="256" spans="2:12" s="4" customFormat="1" hidden="1" outlineLevel="1" x14ac:dyDescent="0.25">
      <c r="B256" s="71" t="s">
        <v>96</v>
      </c>
      <c r="C256" s="491">
        <v>14439</v>
      </c>
      <c r="D256" s="496">
        <v>0.13416071007776287</v>
      </c>
      <c r="E256" s="492">
        <v>14063</v>
      </c>
      <c r="F256" s="496">
        <v>0.15072416332542349</v>
      </c>
      <c r="G256" s="492">
        <v>325</v>
      </c>
      <c r="H256" s="496">
        <v>-0.26636568848758468</v>
      </c>
      <c r="I256" s="491">
        <v>23</v>
      </c>
      <c r="J256" s="496">
        <v>-0.57407407407407407</v>
      </c>
      <c r="K256" s="491">
        <v>28</v>
      </c>
      <c r="L256" s="496">
        <v>1.1538461538461537</v>
      </c>
    </row>
    <row r="257" spans="2:12" s="4" customFormat="1" hidden="1" outlineLevel="1" x14ac:dyDescent="0.25">
      <c r="B257" s="71" t="s">
        <v>97</v>
      </c>
      <c r="C257" s="491">
        <v>13367</v>
      </c>
      <c r="D257" s="496">
        <v>0.12026483405967148</v>
      </c>
      <c r="E257" s="492">
        <v>13057</v>
      </c>
      <c r="F257" s="496">
        <v>0.13125974701091669</v>
      </c>
      <c r="G257" s="492">
        <v>281</v>
      </c>
      <c r="H257" s="496">
        <v>-0.18786127167630062</v>
      </c>
      <c r="I257" s="491">
        <v>26</v>
      </c>
      <c r="J257" s="496">
        <v>-0.16129032258064513</v>
      </c>
      <c r="K257" s="491">
        <v>3</v>
      </c>
      <c r="L257" s="496">
        <v>-0.76923076923076916</v>
      </c>
    </row>
    <row r="258" spans="2:12" s="4" customFormat="1" hidden="1" outlineLevel="1" x14ac:dyDescent="0.25">
      <c r="B258" s="71" t="s">
        <v>98</v>
      </c>
      <c r="C258" s="491">
        <v>9353</v>
      </c>
      <c r="D258" s="496">
        <v>-0.15142442387951371</v>
      </c>
      <c r="E258" s="492">
        <v>9120</v>
      </c>
      <c r="F258" s="496">
        <v>-0.14550735500796397</v>
      </c>
      <c r="G258" s="492">
        <v>205</v>
      </c>
      <c r="H258" s="496">
        <v>-0.35736677115987459</v>
      </c>
      <c r="I258" s="491">
        <v>21</v>
      </c>
      <c r="J258" s="496">
        <v>5.0000000000000044E-2</v>
      </c>
      <c r="K258" s="491">
        <v>7</v>
      </c>
      <c r="L258" s="496">
        <v>-0.30000000000000004</v>
      </c>
    </row>
    <row r="259" spans="2:12" s="4" customFormat="1" hidden="1" outlineLevel="1" x14ac:dyDescent="0.25">
      <c r="B259" s="71" t="s">
        <v>99</v>
      </c>
      <c r="C259" s="491">
        <v>18399</v>
      </c>
      <c r="D259" s="496">
        <v>0.24149797570850207</v>
      </c>
      <c r="E259" s="492">
        <v>17850</v>
      </c>
      <c r="F259" s="496">
        <v>0.27245508982035926</v>
      </c>
      <c r="G259" s="492">
        <v>506</v>
      </c>
      <c r="H259" s="496">
        <v>-0.28328611898016998</v>
      </c>
      <c r="I259" s="491">
        <v>28</v>
      </c>
      <c r="J259" s="496">
        <v>-0.55555555555555558</v>
      </c>
      <c r="K259" s="491">
        <v>15</v>
      </c>
      <c r="L259" s="496">
        <v>-0.34782608695652173</v>
      </c>
    </row>
    <row r="260" spans="2:12" s="4" customFormat="1" hidden="1" outlineLevel="1" x14ac:dyDescent="0.25">
      <c r="B260" s="71" t="s">
        <v>100</v>
      </c>
      <c r="C260" s="491">
        <v>14075</v>
      </c>
      <c r="D260" s="496">
        <v>-4.6473816137118096E-2</v>
      </c>
      <c r="E260" s="492">
        <v>13633</v>
      </c>
      <c r="F260" s="496">
        <v>-3.4968500035393202E-2</v>
      </c>
      <c r="G260" s="492">
        <v>407</v>
      </c>
      <c r="H260" s="496">
        <v>-0.33059210526315785</v>
      </c>
      <c r="I260" s="491">
        <v>14</v>
      </c>
      <c r="J260" s="496">
        <v>-0.125</v>
      </c>
      <c r="K260" s="491">
        <v>21</v>
      </c>
      <c r="L260" s="496">
        <v>1.1000000000000001</v>
      </c>
    </row>
    <row r="261" spans="2:12" s="4" customFormat="1" hidden="1" outlineLevel="1" x14ac:dyDescent="0.25">
      <c r="B261" s="71" t="s">
        <v>101</v>
      </c>
      <c r="C261" s="491">
        <v>11277</v>
      </c>
      <c r="D261" s="496">
        <v>-4.7470225525804599E-2</v>
      </c>
      <c r="E261" s="492">
        <v>10793</v>
      </c>
      <c r="F261" s="496">
        <v>-5.2497585813361392E-2</v>
      </c>
      <c r="G261" s="492">
        <v>454</v>
      </c>
      <c r="H261" s="496">
        <v>0.12935323383084585</v>
      </c>
      <c r="I261" s="491">
        <v>21</v>
      </c>
      <c r="J261" s="496">
        <v>-0.52272727272727271</v>
      </c>
      <c r="K261" s="491">
        <v>9</v>
      </c>
      <c r="L261" s="496">
        <v>3.5</v>
      </c>
    </row>
    <row r="262" spans="2:12" s="4" customFormat="1" hidden="1" outlineLevel="1" x14ac:dyDescent="0.25">
      <c r="B262" s="71" t="s">
        <v>102</v>
      </c>
      <c r="C262" s="491">
        <v>14153</v>
      </c>
      <c r="D262" s="496">
        <v>-9.7097288676236015E-2</v>
      </c>
      <c r="E262" s="492">
        <v>13803</v>
      </c>
      <c r="F262" s="496">
        <v>-9.3279905406293162E-2</v>
      </c>
      <c r="G262" s="492">
        <v>328</v>
      </c>
      <c r="H262" s="496">
        <v>-0.21718377088305485</v>
      </c>
      <c r="I262" s="491">
        <v>17</v>
      </c>
      <c r="J262" s="496">
        <v>-0.45161290322580649</v>
      </c>
      <c r="K262" s="491">
        <v>5</v>
      </c>
      <c r="L262" s="496">
        <v>1.5</v>
      </c>
    </row>
    <row r="263" spans="2:12" s="4" customFormat="1" hidden="1" outlineLevel="1" x14ac:dyDescent="0.25">
      <c r="B263" s="71" t="s">
        <v>103</v>
      </c>
      <c r="C263" s="491">
        <v>12661</v>
      </c>
      <c r="D263" s="496">
        <v>-2.8353154288414117E-3</v>
      </c>
      <c r="E263" s="492">
        <v>12161</v>
      </c>
      <c r="F263" s="496">
        <v>1.9774244047128242E-3</v>
      </c>
      <c r="G263" s="492">
        <v>426</v>
      </c>
      <c r="H263" s="496">
        <v>-8.9743589743589758E-2</v>
      </c>
      <c r="I263" s="491">
        <v>52</v>
      </c>
      <c r="J263" s="496">
        <v>-0.53982300884955747</v>
      </c>
      <c r="K263" s="491">
        <v>22</v>
      </c>
      <c r="L263" s="496">
        <v>-0.29032258064516125</v>
      </c>
    </row>
    <row r="264" spans="2:12" s="4" customFormat="1" hidden="1" outlineLevel="1" x14ac:dyDescent="0.25">
      <c r="B264" s="71" t="s">
        <v>104</v>
      </c>
      <c r="C264" s="491">
        <v>12840</v>
      </c>
      <c r="D264" s="496">
        <v>6.4500082904990874E-2</v>
      </c>
      <c r="E264" s="492">
        <v>12154</v>
      </c>
      <c r="F264" s="496">
        <v>6.745125592833312E-2</v>
      </c>
      <c r="G264" s="492">
        <v>561</v>
      </c>
      <c r="H264" s="496">
        <v>9.3567251461988299E-2</v>
      </c>
      <c r="I264" s="491">
        <v>60</v>
      </c>
      <c r="J264" s="496">
        <v>-0.36170212765957444</v>
      </c>
      <c r="K264" s="491">
        <v>65</v>
      </c>
      <c r="L264" s="496">
        <v>-5.7971014492753659E-2</v>
      </c>
    </row>
    <row r="265" spans="2:12" s="4" customFormat="1" ht="15.75" collapsed="1" x14ac:dyDescent="0.25">
      <c r="B265" s="103">
        <v>2002</v>
      </c>
      <c r="C265" s="493">
        <v>159334</v>
      </c>
      <c r="D265" s="494">
        <v>-2.5603625823980014E-3</v>
      </c>
      <c r="E265" s="495">
        <v>153750</v>
      </c>
      <c r="F265" s="494">
        <v>3.891507894015156E-3</v>
      </c>
      <c r="G265" s="495">
        <v>4810</v>
      </c>
      <c r="H265" s="494">
        <v>-0.15717539863325736</v>
      </c>
      <c r="I265" s="493">
        <v>497</v>
      </c>
      <c r="J265" s="494">
        <v>-0.24237804878048785</v>
      </c>
      <c r="K265" s="493">
        <v>277</v>
      </c>
      <c r="L265" s="494">
        <v>-3.597122302158251E-3</v>
      </c>
    </row>
    <row r="266" spans="2:12" s="4" customFormat="1" hidden="1" outlineLevel="1" x14ac:dyDescent="0.25">
      <c r="B266" s="71" t="s">
        <v>93</v>
      </c>
      <c r="C266" s="491">
        <v>12470</v>
      </c>
      <c r="D266" s="496">
        <v>0.10061782877316849</v>
      </c>
      <c r="E266" s="492">
        <v>11863</v>
      </c>
      <c r="F266" s="496">
        <v>0.10600410218161471</v>
      </c>
      <c r="G266" s="492">
        <v>515</v>
      </c>
      <c r="H266" s="496">
        <v>0.11471861471861478</v>
      </c>
      <c r="I266" s="491">
        <v>60</v>
      </c>
      <c r="J266" s="496">
        <v>-0.1428571428571429</v>
      </c>
      <c r="K266" s="491">
        <v>32</v>
      </c>
      <c r="L266" s="496">
        <v>-0.55555555555555558</v>
      </c>
    </row>
    <row r="267" spans="2:12" s="4" customFormat="1" hidden="1" outlineLevel="1" x14ac:dyDescent="0.25">
      <c r="B267" s="71" t="s">
        <v>94</v>
      </c>
      <c r="C267" s="491">
        <v>12899</v>
      </c>
      <c r="D267" s="496">
        <v>-6.699522562759852E-3</v>
      </c>
      <c r="E267" s="492">
        <v>12413</v>
      </c>
      <c r="F267" s="496">
        <v>8.4491022828825368E-3</v>
      </c>
      <c r="G267" s="492">
        <v>407</v>
      </c>
      <c r="H267" s="496">
        <v>-0.27964601769911501</v>
      </c>
      <c r="I267" s="491">
        <v>56</v>
      </c>
      <c r="J267" s="496">
        <v>-1.7543859649122862E-2</v>
      </c>
      <c r="K267" s="491">
        <v>23</v>
      </c>
      <c r="L267" s="496">
        <v>-0.58181818181818179</v>
      </c>
    </row>
    <row r="268" spans="2:12" s="4" customFormat="1" hidden="1" outlineLevel="1" x14ac:dyDescent="0.25">
      <c r="B268" s="71" t="s">
        <v>95</v>
      </c>
      <c r="C268" s="491">
        <v>16835</v>
      </c>
      <c r="D268" s="496">
        <v>0.13176470588235301</v>
      </c>
      <c r="E268" s="492">
        <v>16150</v>
      </c>
      <c r="F268" s="496">
        <v>0.15646258503401356</v>
      </c>
      <c r="G268" s="492">
        <v>561</v>
      </c>
      <c r="H268" s="496">
        <v>-0.29699248120300747</v>
      </c>
      <c r="I268" s="491">
        <v>74</v>
      </c>
      <c r="J268" s="496">
        <v>-0.10843373493975905</v>
      </c>
      <c r="K268" s="491">
        <v>50</v>
      </c>
      <c r="L268" s="496">
        <v>0.72413793103448265</v>
      </c>
    </row>
    <row r="269" spans="2:12" s="4" customFormat="1" hidden="1" outlineLevel="1" x14ac:dyDescent="0.25">
      <c r="B269" s="71" t="s">
        <v>96</v>
      </c>
      <c r="C269" s="491">
        <v>12731</v>
      </c>
      <c r="D269" s="496">
        <v>-7.0186970493718914E-2</v>
      </c>
      <c r="E269" s="492">
        <v>12221</v>
      </c>
      <c r="F269" s="496">
        <v>-7.7103156622866598E-2</v>
      </c>
      <c r="G269" s="492">
        <v>443</v>
      </c>
      <c r="H269" s="496">
        <v>0.1476683937823835</v>
      </c>
      <c r="I269" s="491">
        <v>54</v>
      </c>
      <c r="J269" s="496">
        <v>0.28571428571428581</v>
      </c>
      <c r="K269" s="491">
        <v>13</v>
      </c>
      <c r="L269" s="496">
        <v>-0.40909090909090906</v>
      </c>
    </row>
    <row r="270" spans="2:12" s="4" customFormat="1" hidden="1" outlineLevel="1" x14ac:dyDescent="0.25">
      <c r="B270" s="71" t="s">
        <v>97</v>
      </c>
      <c r="C270" s="491">
        <v>11932</v>
      </c>
      <c r="D270" s="496">
        <v>-4.0913109878627174E-2</v>
      </c>
      <c r="E270" s="492">
        <v>11542</v>
      </c>
      <c r="F270" s="496">
        <v>-3.6641348802270213E-2</v>
      </c>
      <c r="G270" s="492">
        <v>346</v>
      </c>
      <c r="H270" s="496">
        <v>-7.9787234042553168E-2</v>
      </c>
      <c r="I270" s="491">
        <v>31</v>
      </c>
      <c r="J270" s="496">
        <v>-0.55714285714285716</v>
      </c>
      <c r="K270" s="491">
        <v>13</v>
      </c>
      <c r="L270" s="496">
        <v>-7.1428571428571397E-2</v>
      </c>
    </row>
    <row r="271" spans="2:12" s="4" customFormat="1" hidden="1" outlineLevel="1" x14ac:dyDescent="0.25">
      <c r="B271" s="71" t="s">
        <v>98</v>
      </c>
      <c r="C271" s="491">
        <v>11022</v>
      </c>
      <c r="D271" s="496">
        <v>3.4152749108650848E-2</v>
      </c>
      <c r="E271" s="492">
        <v>10673</v>
      </c>
      <c r="F271" s="496">
        <v>3.4405892614847833E-2</v>
      </c>
      <c r="G271" s="492">
        <v>319</v>
      </c>
      <c r="H271" s="496">
        <v>6.3333333333333242E-2</v>
      </c>
      <c r="I271" s="491">
        <v>20</v>
      </c>
      <c r="J271" s="496">
        <v>-0.39393939393939392</v>
      </c>
      <c r="K271" s="491">
        <v>10</v>
      </c>
      <c r="L271" s="496">
        <v>0.4285714285714286</v>
      </c>
    </row>
    <row r="272" spans="2:12" s="4" customFormat="1" hidden="1" outlineLevel="1" x14ac:dyDescent="0.25">
      <c r="B272" s="71" t="s">
        <v>99</v>
      </c>
      <c r="C272" s="491">
        <v>14820</v>
      </c>
      <c r="D272" s="496">
        <v>-0.13282621416032769</v>
      </c>
      <c r="E272" s="492">
        <v>14028</v>
      </c>
      <c r="F272" s="496">
        <v>-0.14546783625730997</v>
      </c>
      <c r="G272" s="492">
        <v>706</v>
      </c>
      <c r="H272" s="496">
        <v>0.13687600644122377</v>
      </c>
      <c r="I272" s="491">
        <v>63</v>
      </c>
      <c r="J272" s="496">
        <v>1.625</v>
      </c>
      <c r="K272" s="491">
        <v>23</v>
      </c>
      <c r="L272" s="496">
        <v>-0.2068965517241379</v>
      </c>
    </row>
    <row r="273" spans="2:12" s="4" customFormat="1" hidden="1" outlineLevel="1" x14ac:dyDescent="0.25">
      <c r="B273" s="71" t="s">
        <v>100</v>
      </c>
      <c r="C273" s="491">
        <v>14761</v>
      </c>
      <c r="D273" s="496">
        <v>0.16650861387703486</v>
      </c>
      <c r="E273" s="492">
        <v>14127</v>
      </c>
      <c r="F273" s="496">
        <v>0.15833060019678591</v>
      </c>
      <c r="G273" s="492">
        <v>608</v>
      </c>
      <c r="H273" s="496">
        <v>0.47931873479318732</v>
      </c>
      <c r="I273" s="491">
        <v>16</v>
      </c>
      <c r="J273" s="496">
        <v>-0.44827586206896552</v>
      </c>
      <c r="K273" s="491">
        <v>10</v>
      </c>
      <c r="L273" s="496">
        <v>-0.44444444444444442</v>
      </c>
    </row>
    <row r="274" spans="2:12" s="4" customFormat="1" hidden="1" outlineLevel="1" x14ac:dyDescent="0.25">
      <c r="B274" s="71" t="s">
        <v>101</v>
      </c>
      <c r="C274" s="491">
        <v>11839</v>
      </c>
      <c r="D274" s="496">
        <v>-8.4519022579647385E-2</v>
      </c>
      <c r="E274" s="492">
        <v>11391</v>
      </c>
      <c r="F274" s="496">
        <v>-7.5705939629990282E-2</v>
      </c>
      <c r="G274" s="492">
        <v>402</v>
      </c>
      <c r="H274" s="496">
        <v>-0.23574144486692017</v>
      </c>
      <c r="I274" s="491">
        <v>44</v>
      </c>
      <c r="J274" s="496">
        <v>-0.12</v>
      </c>
      <c r="K274" s="491">
        <v>2</v>
      </c>
      <c r="L274" s="496">
        <v>-0.9375</v>
      </c>
    </row>
    <row r="275" spans="2:12" s="4" customFormat="1" hidden="1" outlineLevel="1" x14ac:dyDescent="0.25">
      <c r="B275" s="71" t="s">
        <v>102</v>
      </c>
      <c r="C275" s="491">
        <v>15675</v>
      </c>
      <c r="D275" s="496">
        <v>-0.12439950843481173</v>
      </c>
      <c r="E275" s="492">
        <v>15223</v>
      </c>
      <c r="F275" s="496">
        <v>-0.12203702635676794</v>
      </c>
      <c r="G275" s="492">
        <v>419</v>
      </c>
      <c r="H275" s="496">
        <v>-0.10660980810234544</v>
      </c>
      <c r="I275" s="491">
        <v>31</v>
      </c>
      <c r="J275" s="496">
        <v>-0.39215686274509809</v>
      </c>
      <c r="K275" s="491">
        <v>2</v>
      </c>
      <c r="L275" s="496">
        <v>-0.95348837209302328</v>
      </c>
    </row>
    <row r="276" spans="2:12" s="4" customFormat="1" hidden="1" outlineLevel="1" x14ac:dyDescent="0.25">
      <c r="B276" s="71" t="s">
        <v>103</v>
      </c>
      <c r="C276" s="491">
        <v>12697</v>
      </c>
      <c r="D276" s="496">
        <v>-5.8722204823050683E-3</v>
      </c>
      <c r="E276" s="492">
        <v>12137</v>
      </c>
      <c r="F276" s="496">
        <v>-7.3607589760366077E-3</v>
      </c>
      <c r="G276" s="492">
        <v>468</v>
      </c>
      <c r="H276" s="496">
        <v>-2.0920502092050208E-2</v>
      </c>
      <c r="I276" s="491">
        <v>113</v>
      </c>
      <c r="J276" s="496">
        <v>1.6904761904761907</v>
      </c>
      <c r="K276" s="491">
        <v>31</v>
      </c>
      <c r="L276" s="496">
        <v>0.24</v>
      </c>
    </row>
    <row r="277" spans="2:12" s="4" customFormat="1" hidden="1" outlineLevel="1" x14ac:dyDescent="0.25">
      <c r="B277" s="71" t="s">
        <v>104</v>
      </c>
      <c r="C277" s="491">
        <v>12062</v>
      </c>
      <c r="D277" s="496">
        <v>-6.669761683689257E-2</v>
      </c>
      <c r="E277" s="492">
        <v>11386</v>
      </c>
      <c r="F277" s="496">
        <v>-7.4609882964889462E-2</v>
      </c>
      <c r="G277" s="492">
        <v>513</v>
      </c>
      <c r="H277" s="496">
        <v>8.9171974522292974E-2</v>
      </c>
      <c r="I277" s="491">
        <v>94</v>
      </c>
      <c r="J277" s="496">
        <v>0.11904761904761907</v>
      </c>
      <c r="K277" s="491">
        <v>69</v>
      </c>
      <c r="L277" s="496">
        <v>6.1538461538461542E-2</v>
      </c>
    </row>
    <row r="278" spans="2:12" s="4" customFormat="1" ht="15.75" collapsed="1" x14ac:dyDescent="0.25">
      <c r="B278" s="103">
        <v>2001</v>
      </c>
      <c r="C278" s="493">
        <v>159743</v>
      </c>
      <c r="D278" s="494">
        <v>-1.5487871018637245E-2</v>
      </c>
      <c r="E278" s="495">
        <v>153154</v>
      </c>
      <c r="F278" s="494">
        <v>-1.4116783716454084E-2</v>
      </c>
      <c r="G278" s="495">
        <v>5707</v>
      </c>
      <c r="H278" s="494">
        <v>-2.6607538802660757E-2</v>
      </c>
      <c r="I278" s="493">
        <v>656</v>
      </c>
      <c r="J278" s="494">
        <v>3.3070866141732269E-2</v>
      </c>
      <c r="K278" s="493">
        <v>278</v>
      </c>
      <c r="L278" s="494">
        <v>-0.32360097323600978</v>
      </c>
    </row>
    <row r="279" spans="2:12" s="4" customFormat="1" hidden="1" outlineLevel="1" x14ac:dyDescent="0.25">
      <c r="B279" s="71" t="s">
        <v>93</v>
      </c>
      <c r="C279" s="491">
        <v>11330</v>
      </c>
      <c r="D279" s="496">
        <v>-0.12765629812134283</v>
      </c>
      <c r="E279" s="492">
        <v>10726</v>
      </c>
      <c r="F279" s="496">
        <v>-0.1340222832229937</v>
      </c>
      <c r="G279" s="492">
        <v>462</v>
      </c>
      <c r="H279" s="496">
        <v>-2.5316455696202556E-2</v>
      </c>
      <c r="I279" s="491">
        <v>70</v>
      </c>
      <c r="J279" s="496">
        <v>-0.31372549019607843</v>
      </c>
      <c r="K279" s="491">
        <v>72</v>
      </c>
      <c r="L279" s="496">
        <v>1.7692307692307692</v>
      </c>
    </row>
    <row r="280" spans="2:12" s="4" customFormat="1" hidden="1" outlineLevel="1" x14ac:dyDescent="0.25">
      <c r="B280" s="71" t="s">
        <v>94</v>
      </c>
      <c r="C280" s="491">
        <v>12986</v>
      </c>
      <c r="D280" s="496">
        <v>-5.7893209518282029E-2</v>
      </c>
      <c r="E280" s="492">
        <v>12309</v>
      </c>
      <c r="F280" s="496">
        <v>-6.6297504361677917E-2</v>
      </c>
      <c r="G280" s="492">
        <v>565</v>
      </c>
      <c r="H280" s="496">
        <v>0.15306122448979598</v>
      </c>
      <c r="I280" s="491">
        <v>57</v>
      </c>
      <c r="J280" s="496">
        <v>7.547169811320753E-2</v>
      </c>
      <c r="K280" s="491">
        <v>55</v>
      </c>
      <c r="L280" s="496">
        <v>-5.1724137931034475E-2</v>
      </c>
    </row>
    <row r="281" spans="2:12" s="4" customFormat="1" hidden="1" outlineLevel="1" x14ac:dyDescent="0.25">
      <c r="B281" s="71" t="s">
        <v>95</v>
      </c>
      <c r="C281" s="491">
        <v>14875</v>
      </c>
      <c r="D281" s="496">
        <v>0.19123888844398174</v>
      </c>
      <c r="E281" s="492">
        <v>13965</v>
      </c>
      <c r="F281" s="496">
        <v>0.1651092941765393</v>
      </c>
      <c r="G281" s="492">
        <v>798</v>
      </c>
      <c r="H281" s="496">
        <v>0.97037037037037033</v>
      </c>
      <c r="I281" s="491">
        <v>83</v>
      </c>
      <c r="J281" s="496">
        <v>0.13698630136986312</v>
      </c>
      <c r="K281" s="491">
        <v>29</v>
      </c>
      <c r="L281" s="496">
        <v>0.26086956521739135</v>
      </c>
    </row>
    <row r="282" spans="2:12" s="4" customFormat="1" hidden="1" outlineLevel="1" x14ac:dyDescent="0.25">
      <c r="B282" s="71" t="s">
        <v>96</v>
      </c>
      <c r="C282" s="491">
        <v>13692</v>
      </c>
      <c r="D282" s="496">
        <v>-5.3897180762852437E-2</v>
      </c>
      <c r="E282" s="492">
        <v>13242</v>
      </c>
      <c r="F282" s="496">
        <v>-4.5896678435045746E-2</v>
      </c>
      <c r="G282" s="492">
        <v>386</v>
      </c>
      <c r="H282" s="496">
        <v>-0.25482625482625487</v>
      </c>
      <c r="I282" s="491">
        <v>42</v>
      </c>
      <c r="J282" s="496">
        <v>-0.1428571428571429</v>
      </c>
      <c r="K282" s="491">
        <v>22</v>
      </c>
      <c r="L282" s="496">
        <v>-0.15384615384615385</v>
      </c>
    </row>
    <row r="283" spans="2:12" s="4" customFormat="1" hidden="1" outlineLevel="1" x14ac:dyDescent="0.25">
      <c r="B283" s="71" t="s">
        <v>97</v>
      </c>
      <c r="C283" s="491">
        <v>12441</v>
      </c>
      <c r="D283" s="496">
        <v>0</v>
      </c>
      <c r="E283" s="492">
        <v>11981</v>
      </c>
      <c r="F283" s="496">
        <v>-9.0157154673283779E-3</v>
      </c>
      <c r="G283" s="492">
        <v>376</v>
      </c>
      <c r="H283" s="496">
        <v>0.25752508361204018</v>
      </c>
      <c r="I283" s="491">
        <v>70</v>
      </c>
      <c r="J283" s="496">
        <v>2.1818181818181817</v>
      </c>
      <c r="K283" s="491">
        <v>14</v>
      </c>
      <c r="L283" s="496">
        <v>-0.53333333333333333</v>
      </c>
    </row>
    <row r="284" spans="2:12" s="4" customFormat="1" hidden="1" outlineLevel="1" x14ac:dyDescent="0.25">
      <c r="B284" s="71" t="s">
        <v>98</v>
      </c>
      <c r="C284" s="491">
        <v>10658</v>
      </c>
      <c r="D284" s="496">
        <v>5.9232756907175554E-2</v>
      </c>
      <c r="E284" s="492">
        <v>10318</v>
      </c>
      <c r="F284" s="496">
        <v>5.0071239568491688E-2</v>
      </c>
      <c r="G284" s="492">
        <v>300</v>
      </c>
      <c r="H284" s="496">
        <v>0.50753768844221114</v>
      </c>
      <c r="I284" s="491">
        <v>33</v>
      </c>
      <c r="J284" s="496">
        <v>6.4516129032258007E-2</v>
      </c>
      <c r="K284" s="491">
        <v>7</v>
      </c>
      <c r="L284" s="496">
        <v>0.16666666666666674</v>
      </c>
    </row>
    <row r="285" spans="2:12" s="4" customFormat="1" hidden="1" outlineLevel="1" x14ac:dyDescent="0.25">
      <c r="B285" s="71" t="s">
        <v>99</v>
      </c>
      <c r="C285" s="491">
        <v>17090</v>
      </c>
      <c r="D285" s="496">
        <v>-2.006880733944949E-2</v>
      </c>
      <c r="E285" s="492">
        <v>16416</v>
      </c>
      <c r="F285" s="496">
        <v>-2.4598930481283476E-2</v>
      </c>
      <c r="G285" s="492">
        <v>621</v>
      </c>
      <c r="H285" s="496">
        <v>0.11290322580645151</v>
      </c>
      <c r="I285" s="491">
        <v>24</v>
      </c>
      <c r="J285" s="496">
        <v>-0.4</v>
      </c>
      <c r="K285" s="491">
        <v>29</v>
      </c>
      <c r="L285" s="496">
        <v>1.4166666666666665</v>
      </c>
    </row>
    <row r="286" spans="2:12" s="4" customFormat="1" hidden="1" outlineLevel="1" x14ac:dyDescent="0.25">
      <c r="B286" s="71" t="s">
        <v>100</v>
      </c>
      <c r="C286" s="491">
        <v>12654</v>
      </c>
      <c r="D286" s="496">
        <v>-0.16165363720683712</v>
      </c>
      <c r="E286" s="492">
        <v>12196</v>
      </c>
      <c r="F286" s="496">
        <v>-0.16207488835451733</v>
      </c>
      <c r="G286" s="492">
        <v>411</v>
      </c>
      <c r="H286" s="496">
        <v>-0.17964071856287422</v>
      </c>
      <c r="I286" s="491">
        <v>29</v>
      </c>
      <c r="J286" s="496">
        <v>0.15999999999999992</v>
      </c>
      <c r="K286" s="491">
        <v>18</v>
      </c>
      <c r="L286" s="496">
        <v>0.38461538461538458</v>
      </c>
    </row>
    <row r="287" spans="2:12" s="4" customFormat="1" hidden="1" outlineLevel="1" x14ac:dyDescent="0.25">
      <c r="B287" s="71" t="s">
        <v>101</v>
      </c>
      <c r="C287" s="491">
        <v>12932</v>
      </c>
      <c r="D287" s="496">
        <v>8.6905362245755624E-2</v>
      </c>
      <c r="E287" s="492">
        <v>12324</v>
      </c>
      <c r="F287" s="496">
        <v>8.4763665170319413E-2</v>
      </c>
      <c r="G287" s="492">
        <v>526</v>
      </c>
      <c r="H287" s="496">
        <v>6.6937119675456458E-2</v>
      </c>
      <c r="I287" s="491">
        <v>50</v>
      </c>
      <c r="J287" s="496">
        <v>0.5625</v>
      </c>
      <c r="K287" s="491">
        <v>32</v>
      </c>
      <c r="L287" s="496">
        <v>1.6666666666666665</v>
      </c>
    </row>
    <row r="288" spans="2:12" s="4" customFormat="1" hidden="1" outlineLevel="1" x14ac:dyDescent="0.25">
      <c r="B288" s="71" t="s">
        <v>102</v>
      </c>
      <c r="C288" s="491">
        <v>17902</v>
      </c>
      <c r="D288" s="496">
        <v>4.8187833011300363E-2</v>
      </c>
      <c r="E288" s="492">
        <v>17339</v>
      </c>
      <c r="F288" s="496">
        <v>5.333819330538847E-2</v>
      </c>
      <c r="G288" s="492">
        <v>469</v>
      </c>
      <c r="H288" s="496">
        <v>-0.10496183206106868</v>
      </c>
      <c r="I288" s="491">
        <v>51</v>
      </c>
      <c r="J288" s="496">
        <v>0.27499999999999991</v>
      </c>
      <c r="K288" s="491">
        <v>43</v>
      </c>
      <c r="L288" s="496">
        <v>-0.20370370370370372</v>
      </c>
    </row>
    <row r="289" spans="2:12" s="4" customFormat="1" hidden="1" outlineLevel="1" x14ac:dyDescent="0.25">
      <c r="B289" s="71" t="s">
        <v>103</v>
      </c>
      <c r="C289" s="491">
        <v>12772</v>
      </c>
      <c r="D289" s="496">
        <v>-3.4034185448494902E-2</v>
      </c>
      <c r="E289" s="492">
        <v>12227</v>
      </c>
      <c r="F289" s="496">
        <v>-1.6806046960437415E-2</v>
      </c>
      <c r="G289" s="492">
        <v>478</v>
      </c>
      <c r="H289" s="496">
        <v>-0.28120300751879701</v>
      </c>
      <c r="I289" s="491">
        <v>42</v>
      </c>
      <c r="J289" s="496">
        <v>-0.43243243243243246</v>
      </c>
      <c r="K289" s="491">
        <v>25</v>
      </c>
      <c r="L289" s="496">
        <v>-0.46808510638297873</v>
      </c>
    </row>
    <row r="290" spans="2:12" s="4" customFormat="1" hidden="1" outlineLevel="1" x14ac:dyDescent="0.25">
      <c r="B290" s="71" t="s">
        <v>104</v>
      </c>
      <c r="C290" s="491">
        <v>12924</v>
      </c>
      <c r="D290" s="496">
        <v>0.33347090383821709</v>
      </c>
      <c r="E290" s="492">
        <v>12304</v>
      </c>
      <c r="F290" s="496">
        <v>0.35104864390029644</v>
      </c>
      <c r="G290" s="492">
        <v>471</v>
      </c>
      <c r="H290" s="496">
        <v>-1.8750000000000044E-2</v>
      </c>
      <c r="I290" s="491">
        <v>84</v>
      </c>
      <c r="J290" s="496">
        <v>0.39999999999999991</v>
      </c>
      <c r="K290" s="491">
        <v>65</v>
      </c>
      <c r="L290" s="496">
        <v>0.44444444444444442</v>
      </c>
    </row>
    <row r="291" spans="2:12" s="4" customFormat="1" ht="15.75" collapsed="1" x14ac:dyDescent="0.25">
      <c r="B291" s="103">
        <v>2000</v>
      </c>
      <c r="C291" s="493">
        <v>162256</v>
      </c>
      <c r="D291" s="494">
        <v>9.9403083549629567E-3</v>
      </c>
      <c r="E291" s="495">
        <v>155347</v>
      </c>
      <c r="F291" s="494">
        <v>8.0921479558728748E-3</v>
      </c>
      <c r="G291" s="495">
        <v>5863</v>
      </c>
      <c r="H291" s="494">
        <v>4.584373885123072E-2</v>
      </c>
      <c r="I291" s="493">
        <v>635</v>
      </c>
      <c r="J291" s="494">
        <v>5.6572379367720416E-2</v>
      </c>
      <c r="K291" s="493">
        <v>411</v>
      </c>
      <c r="L291" s="494">
        <v>0.16761363636363646</v>
      </c>
    </row>
    <row r="292" spans="2:12" s="4" customFormat="1" hidden="1" outlineLevel="1" x14ac:dyDescent="0.25">
      <c r="B292" s="71" t="s">
        <v>93</v>
      </c>
      <c r="C292" s="491">
        <v>12988</v>
      </c>
      <c r="D292" s="496">
        <v>0.21872947358543682</v>
      </c>
      <c r="E292" s="492">
        <v>12386</v>
      </c>
      <c r="F292" s="496">
        <v>0.21241190289741585</v>
      </c>
      <c r="G292" s="492">
        <v>474</v>
      </c>
      <c r="H292" s="496">
        <v>0.19999999999999996</v>
      </c>
      <c r="I292" s="491">
        <v>102</v>
      </c>
      <c r="J292" s="496">
        <v>2.5172413793103448</v>
      </c>
      <c r="K292" s="491">
        <v>26</v>
      </c>
      <c r="L292" s="496">
        <v>0.52941176470588225</v>
      </c>
    </row>
    <row r="293" spans="2:12" s="4" customFormat="1" hidden="1" outlineLevel="1" x14ac:dyDescent="0.25">
      <c r="B293" s="71" t="s">
        <v>94</v>
      </c>
      <c r="C293" s="491">
        <v>13784</v>
      </c>
      <c r="D293" s="496">
        <v>0.24911644766651553</v>
      </c>
      <c r="E293" s="492">
        <v>13183</v>
      </c>
      <c r="F293" s="496">
        <v>0.24981039059537347</v>
      </c>
      <c r="G293" s="492">
        <v>490</v>
      </c>
      <c r="H293" s="496">
        <v>0.29287598944591031</v>
      </c>
      <c r="I293" s="491">
        <v>53</v>
      </c>
      <c r="J293" s="496">
        <v>0.60606060606060597</v>
      </c>
      <c r="K293" s="491">
        <v>58</v>
      </c>
      <c r="L293" s="496">
        <v>-0.22666666666666668</v>
      </c>
    </row>
    <row r="294" spans="2:12" s="4" customFormat="1" hidden="1" outlineLevel="1" x14ac:dyDescent="0.25">
      <c r="B294" s="71" t="s">
        <v>95</v>
      </c>
      <c r="C294" s="491">
        <v>12487</v>
      </c>
      <c r="D294" s="496">
        <v>0.12861532899493855</v>
      </c>
      <c r="E294" s="492">
        <v>11986</v>
      </c>
      <c r="F294" s="496">
        <v>0.13773137161841476</v>
      </c>
      <c r="G294" s="492">
        <v>405</v>
      </c>
      <c r="H294" s="496">
        <v>-6.4665127020785196E-2</v>
      </c>
      <c r="I294" s="491">
        <v>73</v>
      </c>
      <c r="J294" s="496">
        <v>0.87179487179487181</v>
      </c>
      <c r="K294" s="491">
        <v>23</v>
      </c>
      <c r="L294" s="496">
        <v>-0.59649122807017552</v>
      </c>
    </row>
    <row r="295" spans="2:12" s="4" customFormat="1" hidden="1" outlineLevel="1" x14ac:dyDescent="0.25">
      <c r="B295" s="71" t="s">
        <v>96</v>
      </c>
      <c r="C295" s="491">
        <v>14472</v>
      </c>
      <c r="D295" s="496">
        <v>0.31491913501726332</v>
      </c>
      <c r="E295" s="492">
        <v>13879</v>
      </c>
      <c r="F295" s="496">
        <v>0.30724310068757643</v>
      </c>
      <c r="G295" s="492">
        <v>518</v>
      </c>
      <c r="H295" s="496">
        <v>0.56969696969696959</v>
      </c>
      <c r="I295" s="491">
        <v>49</v>
      </c>
      <c r="J295" s="496">
        <v>0.53125</v>
      </c>
      <c r="K295" s="491">
        <v>26</v>
      </c>
      <c r="L295" s="496">
        <v>-3.703703703703709E-2</v>
      </c>
    </row>
    <row r="296" spans="2:12" s="4" customFormat="1" hidden="1" outlineLevel="1" x14ac:dyDescent="0.25">
      <c r="B296" s="71" t="s">
        <v>97</v>
      </c>
      <c r="C296" s="491">
        <v>12441</v>
      </c>
      <c r="D296" s="496">
        <v>0.21755725190839703</v>
      </c>
      <c r="E296" s="492">
        <v>12090</v>
      </c>
      <c r="F296" s="496">
        <v>0.23279290302844902</v>
      </c>
      <c r="G296" s="492">
        <v>299</v>
      </c>
      <c r="H296" s="496">
        <v>-0.14814814814814814</v>
      </c>
      <c r="I296" s="491">
        <v>22</v>
      </c>
      <c r="J296" s="496">
        <v>-0.5</v>
      </c>
      <c r="K296" s="491">
        <v>30</v>
      </c>
      <c r="L296" s="496">
        <v>0.875</v>
      </c>
    </row>
    <row r="297" spans="2:12" s="4" customFormat="1" hidden="1" outlineLevel="1" x14ac:dyDescent="0.25">
      <c r="B297" s="71" t="s">
        <v>98</v>
      </c>
      <c r="C297" s="491">
        <v>10062</v>
      </c>
      <c r="D297" s="496">
        <v>0.2791762013729977</v>
      </c>
      <c r="E297" s="492">
        <v>9826</v>
      </c>
      <c r="F297" s="496">
        <v>0.28461236762975561</v>
      </c>
      <c r="G297" s="492">
        <v>199</v>
      </c>
      <c r="H297" s="496">
        <v>0.13068181818181812</v>
      </c>
      <c r="I297" s="491">
        <v>31</v>
      </c>
      <c r="J297" s="496">
        <v>0.29166666666666674</v>
      </c>
      <c r="K297" s="491">
        <v>6</v>
      </c>
      <c r="L297" s="496">
        <v>-0.64705882352941169</v>
      </c>
    </row>
    <row r="298" spans="2:12" s="4" customFormat="1" hidden="1" outlineLevel="1" x14ac:dyDescent="0.25">
      <c r="B298" s="71" t="s">
        <v>99</v>
      </c>
      <c r="C298" s="491">
        <v>17440</v>
      </c>
      <c r="D298" s="496">
        <v>0.25739005046863728</v>
      </c>
      <c r="E298" s="492">
        <v>16830</v>
      </c>
      <c r="F298" s="496">
        <v>0.24592833876221509</v>
      </c>
      <c r="G298" s="492">
        <v>558</v>
      </c>
      <c r="H298" s="496">
        <v>0.73291925465838514</v>
      </c>
      <c r="I298" s="491">
        <v>40</v>
      </c>
      <c r="J298" s="496">
        <v>0.4285714285714286</v>
      </c>
      <c r="K298" s="491">
        <v>12</v>
      </c>
      <c r="L298" s="496">
        <v>0</v>
      </c>
    </row>
    <row r="299" spans="2:12" s="4" customFormat="1" hidden="1" outlineLevel="1" x14ac:dyDescent="0.25">
      <c r="B299" s="71" t="s">
        <v>100</v>
      </c>
      <c r="C299" s="491">
        <v>15094</v>
      </c>
      <c r="D299" s="496">
        <v>5.7972945958553179E-3</v>
      </c>
      <c r="E299" s="492">
        <v>14555</v>
      </c>
      <c r="F299" s="496">
        <v>-4.5821365066338604E-3</v>
      </c>
      <c r="G299" s="492">
        <v>501</v>
      </c>
      <c r="H299" s="496">
        <v>0.44797687861271673</v>
      </c>
      <c r="I299" s="491">
        <v>25</v>
      </c>
      <c r="J299" s="496">
        <v>-0.16666666666666663</v>
      </c>
      <c r="K299" s="491">
        <v>13</v>
      </c>
      <c r="L299" s="496">
        <v>0.44444444444444442</v>
      </c>
    </row>
    <row r="300" spans="2:12" s="4" customFormat="1" hidden="1" outlineLevel="1" x14ac:dyDescent="0.25">
      <c r="B300" s="71" t="s">
        <v>101</v>
      </c>
      <c r="C300" s="491">
        <v>11898</v>
      </c>
      <c r="D300" s="496">
        <v>0.16441573693482092</v>
      </c>
      <c r="E300" s="492">
        <v>11361</v>
      </c>
      <c r="F300" s="496">
        <v>0.15987748851454819</v>
      </c>
      <c r="G300" s="492">
        <v>493</v>
      </c>
      <c r="H300" s="496">
        <v>0.2481012658227848</v>
      </c>
      <c r="I300" s="491">
        <v>32</v>
      </c>
      <c r="J300" s="496">
        <v>0.23076923076923084</v>
      </c>
      <c r="K300" s="491">
        <v>12</v>
      </c>
      <c r="L300" s="496">
        <v>5</v>
      </c>
    </row>
    <row r="301" spans="2:12" s="4" customFormat="1" hidden="1" outlineLevel="1" x14ac:dyDescent="0.25">
      <c r="B301" s="71" t="s">
        <v>102</v>
      </c>
      <c r="C301" s="491">
        <v>17079</v>
      </c>
      <c r="D301" s="496">
        <v>0.11068478897054046</v>
      </c>
      <c r="E301" s="492">
        <v>16461</v>
      </c>
      <c r="F301" s="496">
        <v>0.11283126014061651</v>
      </c>
      <c r="G301" s="492">
        <v>524</v>
      </c>
      <c r="H301" s="496">
        <v>0.1670378619153674</v>
      </c>
      <c r="I301" s="491">
        <v>40</v>
      </c>
      <c r="J301" s="496">
        <v>-0.32203389830508478</v>
      </c>
      <c r="K301" s="491">
        <v>54</v>
      </c>
      <c r="L301" s="496">
        <v>-0.29870129870129869</v>
      </c>
    </row>
    <row r="302" spans="2:12" s="4" customFormat="1" hidden="1" outlineLevel="1" x14ac:dyDescent="0.25">
      <c r="B302" s="71" t="s">
        <v>103</v>
      </c>
      <c r="C302" s="491">
        <v>13222</v>
      </c>
      <c r="D302" s="496">
        <v>2.3929373499574025E-2</v>
      </c>
      <c r="E302" s="492">
        <v>12436</v>
      </c>
      <c r="F302" s="496">
        <v>1.8092509209987728E-2</v>
      </c>
      <c r="G302" s="492">
        <v>665</v>
      </c>
      <c r="H302" s="496">
        <v>0.11018363939899833</v>
      </c>
      <c r="I302" s="491">
        <v>74</v>
      </c>
      <c r="J302" s="496">
        <v>0.42307692307692313</v>
      </c>
      <c r="K302" s="491">
        <v>47</v>
      </c>
      <c r="L302" s="496">
        <v>0</v>
      </c>
    </row>
    <row r="303" spans="2:12" s="4" customFormat="1" hidden="1" outlineLevel="1" x14ac:dyDescent="0.25">
      <c r="B303" s="71" t="s">
        <v>104</v>
      </c>
      <c r="C303" s="491">
        <v>9692</v>
      </c>
      <c r="D303" s="496">
        <v>-0.22264998395893487</v>
      </c>
      <c r="E303" s="492">
        <v>9107</v>
      </c>
      <c r="F303" s="496">
        <v>-0.22506807351940095</v>
      </c>
      <c r="G303" s="492">
        <v>480</v>
      </c>
      <c r="H303" s="496">
        <v>4.8034934497816595E-2</v>
      </c>
      <c r="I303" s="491">
        <v>60</v>
      </c>
      <c r="J303" s="496">
        <v>-0.57446808510638303</v>
      </c>
      <c r="K303" s="491">
        <v>45</v>
      </c>
      <c r="L303" s="496">
        <v>-0.61538461538461542</v>
      </c>
    </row>
    <row r="304" spans="2:12" s="4" customFormat="1" ht="15.75" collapsed="1" x14ac:dyDescent="0.25">
      <c r="B304" s="103">
        <v>1999</v>
      </c>
      <c r="C304" s="493">
        <v>160659</v>
      </c>
      <c r="D304" s="496">
        <v>0.13380475515000101</v>
      </c>
      <c r="E304" s="495">
        <v>154100</v>
      </c>
      <c r="F304" s="496">
        <v>0.13262186158640565</v>
      </c>
      <c r="G304" s="495">
        <v>5606</v>
      </c>
      <c r="H304" s="496">
        <v>0.21001510900064746</v>
      </c>
      <c r="I304" s="493">
        <v>601</v>
      </c>
      <c r="J304" s="496">
        <v>0.11918063314711369</v>
      </c>
      <c r="K304" s="493">
        <v>352</v>
      </c>
      <c r="L304" s="496">
        <v>-0.2558139534883721</v>
      </c>
    </row>
    <row r="305" spans="2:12" s="4" customFormat="1" hidden="1" outlineLevel="1" x14ac:dyDescent="0.25">
      <c r="B305" s="71" t="s">
        <v>93</v>
      </c>
      <c r="C305" s="491">
        <v>10657</v>
      </c>
      <c r="D305" s="496">
        <v>0.14900269541778965</v>
      </c>
      <c r="E305" s="492">
        <v>10216</v>
      </c>
      <c r="F305" s="496">
        <v>0.15775158658204891</v>
      </c>
      <c r="G305" s="492">
        <v>395</v>
      </c>
      <c r="H305" s="496">
        <v>4.4973544973544888E-2</v>
      </c>
      <c r="I305" s="491">
        <v>29</v>
      </c>
      <c r="J305" s="496">
        <v>-0.25641025641025639</v>
      </c>
      <c r="K305" s="491">
        <v>17</v>
      </c>
      <c r="L305" s="496">
        <v>-0.5</v>
      </c>
    </row>
    <row r="306" spans="2:12" s="4" customFormat="1" hidden="1" outlineLevel="1" x14ac:dyDescent="0.25">
      <c r="B306" s="71" t="s">
        <v>94</v>
      </c>
      <c r="C306" s="491">
        <v>11035</v>
      </c>
      <c r="D306" s="496">
        <v>4.2611489040060402E-2</v>
      </c>
      <c r="E306" s="492">
        <v>10548</v>
      </c>
      <c r="F306" s="496">
        <v>3.8393384524512797E-2</v>
      </c>
      <c r="G306" s="492">
        <v>379</v>
      </c>
      <c r="H306" s="496">
        <v>5.5710306406685284E-2</v>
      </c>
      <c r="I306" s="491">
        <v>33</v>
      </c>
      <c r="J306" s="496">
        <v>-0.13157894736842102</v>
      </c>
      <c r="K306" s="491">
        <v>75</v>
      </c>
      <c r="L306" s="496">
        <v>1.5862068965517242</v>
      </c>
    </row>
    <row r="307" spans="2:12" s="4" customFormat="1" hidden="1" outlineLevel="1" x14ac:dyDescent="0.25">
      <c r="B307" s="71" t="s">
        <v>95</v>
      </c>
      <c r="C307" s="491">
        <v>11064</v>
      </c>
      <c r="D307" s="496">
        <v>1.4208451737097727E-2</v>
      </c>
      <c r="E307" s="492">
        <v>10535</v>
      </c>
      <c r="F307" s="496">
        <v>5.0562869681358702E-3</v>
      </c>
      <c r="G307" s="492">
        <v>433</v>
      </c>
      <c r="H307" s="496">
        <v>0.24783861671469731</v>
      </c>
      <c r="I307" s="491">
        <v>39</v>
      </c>
      <c r="J307" s="496">
        <v>0.25806451612903225</v>
      </c>
      <c r="K307" s="491">
        <v>57</v>
      </c>
      <c r="L307" s="496">
        <v>0.16326530612244894</v>
      </c>
    </row>
    <row r="308" spans="2:12" s="4" customFormat="1" hidden="1" outlineLevel="1" x14ac:dyDescent="0.25">
      <c r="B308" s="71" t="s">
        <v>96</v>
      </c>
      <c r="C308" s="491">
        <v>11006</v>
      </c>
      <c r="D308" s="496">
        <v>0.15149612889725894</v>
      </c>
      <c r="E308" s="492">
        <v>10617</v>
      </c>
      <c r="F308" s="496">
        <v>0.16020107092121072</v>
      </c>
      <c r="G308" s="492">
        <v>330</v>
      </c>
      <c r="H308" s="496">
        <v>8.5526315789473673E-2</v>
      </c>
      <c r="I308" s="491">
        <v>32</v>
      </c>
      <c r="J308" s="496">
        <v>-0.37254901960784315</v>
      </c>
      <c r="K308" s="491">
        <v>27</v>
      </c>
      <c r="L308" s="496">
        <v>-0.48076923076923073</v>
      </c>
    </row>
    <row r="309" spans="2:12" s="4" customFormat="1" hidden="1" outlineLevel="1" x14ac:dyDescent="0.25">
      <c r="B309" s="71" t="s">
        <v>97</v>
      </c>
      <c r="C309" s="491">
        <v>10218</v>
      </c>
      <c r="D309" s="496">
        <v>0.1478319478768817</v>
      </c>
      <c r="E309" s="492">
        <v>9807</v>
      </c>
      <c r="F309" s="496">
        <v>0.14367346938775505</v>
      </c>
      <c r="G309" s="492">
        <v>351</v>
      </c>
      <c r="H309" s="496">
        <v>0.36046511627906974</v>
      </c>
      <c r="I309" s="491">
        <v>44</v>
      </c>
      <c r="J309" s="496">
        <v>1</v>
      </c>
      <c r="K309" s="491">
        <v>16</v>
      </c>
      <c r="L309" s="496">
        <v>-0.65957446808510634</v>
      </c>
    </row>
    <row r="310" spans="2:12" s="4" customFormat="1" hidden="1" outlineLevel="1" x14ac:dyDescent="0.25">
      <c r="B310" s="71" t="s">
        <v>98</v>
      </c>
      <c r="C310" s="491">
        <v>7866</v>
      </c>
      <c r="D310" s="496">
        <v>-6.5684760660410957E-2</v>
      </c>
      <c r="E310" s="492">
        <v>7649</v>
      </c>
      <c r="F310" s="496">
        <v>-5.8584615384615346E-2</v>
      </c>
      <c r="G310" s="492">
        <v>176</v>
      </c>
      <c r="H310" s="496">
        <v>-0.30434782608695654</v>
      </c>
      <c r="I310" s="491">
        <v>24</v>
      </c>
      <c r="J310" s="496">
        <v>1</v>
      </c>
      <c r="K310" s="491">
        <v>17</v>
      </c>
      <c r="L310" s="496">
        <v>-0.41379310344827591</v>
      </c>
    </row>
    <row r="311" spans="2:12" s="4" customFormat="1" hidden="1" outlineLevel="1" x14ac:dyDescent="0.25">
      <c r="B311" s="71" t="s">
        <v>99</v>
      </c>
      <c r="C311" s="491">
        <v>13870</v>
      </c>
      <c r="D311" s="496">
        <v>0.20829340534889806</v>
      </c>
      <c r="E311" s="492">
        <v>13508</v>
      </c>
      <c r="F311" s="496">
        <v>0.22443799854967361</v>
      </c>
      <c r="G311" s="492">
        <v>322</v>
      </c>
      <c r="H311" s="496">
        <v>-0.20884520884520885</v>
      </c>
      <c r="I311" s="491">
        <v>28</v>
      </c>
      <c r="J311" s="496">
        <v>0.16666666666666674</v>
      </c>
      <c r="K311" s="491">
        <v>12</v>
      </c>
      <c r="L311" s="496">
        <v>-0.25</v>
      </c>
    </row>
    <row r="312" spans="2:12" s="4" customFormat="1" hidden="1" outlineLevel="1" x14ac:dyDescent="0.25">
      <c r="B312" s="71" t="s">
        <v>100</v>
      </c>
      <c r="C312" s="491">
        <v>15007</v>
      </c>
      <c r="D312" s="496">
        <v>0.63208265361609572</v>
      </c>
      <c r="E312" s="492">
        <v>14622</v>
      </c>
      <c r="F312" s="496">
        <v>0.63850291349170774</v>
      </c>
      <c r="G312" s="492">
        <v>346</v>
      </c>
      <c r="H312" s="496">
        <v>0.41224489795918373</v>
      </c>
      <c r="I312" s="491">
        <v>30</v>
      </c>
      <c r="J312" s="496">
        <v>0.25</v>
      </c>
      <c r="K312" s="491">
        <v>9</v>
      </c>
      <c r="L312" s="496">
        <v>3.5</v>
      </c>
    </row>
    <row r="313" spans="2:12" s="4" customFormat="1" hidden="1" outlineLevel="1" x14ac:dyDescent="0.25">
      <c r="B313" s="71" t="s">
        <v>101</v>
      </c>
      <c r="C313" s="491">
        <v>10218</v>
      </c>
      <c r="D313" s="496">
        <v>7.1743234738829376E-2</v>
      </c>
      <c r="E313" s="492">
        <v>9795</v>
      </c>
      <c r="F313" s="496">
        <v>6.1328421280745449E-2</v>
      </c>
      <c r="G313" s="492">
        <v>395</v>
      </c>
      <c r="H313" s="496">
        <v>0.36206896551724133</v>
      </c>
      <c r="I313" s="491">
        <v>26</v>
      </c>
      <c r="J313" s="496">
        <v>2.25</v>
      </c>
      <c r="K313" s="491">
        <v>2</v>
      </c>
      <c r="L313" s="496">
        <v>-0.7142857142857143</v>
      </c>
    </row>
    <row r="314" spans="2:12" s="4" customFormat="1" hidden="1" outlineLevel="1" x14ac:dyDescent="0.25">
      <c r="B314" s="71" t="s">
        <v>102</v>
      </c>
      <c r="C314" s="491">
        <v>15377</v>
      </c>
      <c r="D314" s="496">
        <v>0.26134033303256499</v>
      </c>
      <c r="E314" s="492">
        <v>14792</v>
      </c>
      <c r="F314" s="496">
        <v>0.26882827243094876</v>
      </c>
      <c r="G314" s="492">
        <v>449</v>
      </c>
      <c r="H314" s="496">
        <v>8.9887640449437534E-3</v>
      </c>
      <c r="I314" s="491">
        <v>59</v>
      </c>
      <c r="J314" s="496">
        <v>0.90322580645161299</v>
      </c>
      <c r="K314" s="491">
        <v>77</v>
      </c>
      <c r="L314" s="496">
        <v>0.35087719298245612</v>
      </c>
    </row>
    <row r="315" spans="2:12" s="4" customFormat="1" hidden="1" outlineLevel="1" x14ac:dyDescent="0.25">
      <c r="B315" s="71" t="s">
        <v>103</v>
      </c>
      <c r="C315" s="491">
        <v>12913</v>
      </c>
      <c r="D315" s="496">
        <v>0.34889794212890424</v>
      </c>
      <c r="E315" s="492">
        <v>12215</v>
      </c>
      <c r="F315" s="496">
        <v>0.3470445522717247</v>
      </c>
      <c r="G315" s="492">
        <v>599</v>
      </c>
      <c r="H315" s="496">
        <v>0.51645569620253173</v>
      </c>
      <c r="I315" s="491">
        <v>52</v>
      </c>
      <c r="J315" s="496">
        <v>0.13043478260869557</v>
      </c>
      <c r="K315" s="491">
        <v>47</v>
      </c>
      <c r="L315" s="496">
        <v>-0.265625</v>
      </c>
    </row>
    <row r="316" spans="2:12" s="4" customFormat="1" hidden="1" outlineLevel="1" x14ac:dyDescent="0.25">
      <c r="B316" s="71" t="s">
        <v>104</v>
      </c>
      <c r="C316" s="491">
        <v>12468</v>
      </c>
      <c r="D316" s="496">
        <v>0.18720243763092737</v>
      </c>
      <c r="E316" s="492">
        <v>11752</v>
      </c>
      <c r="F316" s="496">
        <v>0.16819085487077534</v>
      </c>
      <c r="G316" s="492">
        <v>458</v>
      </c>
      <c r="H316" s="496">
        <v>0.51655629139072845</v>
      </c>
      <c r="I316" s="491">
        <v>141</v>
      </c>
      <c r="J316" s="496">
        <v>1.7647058823529411</v>
      </c>
      <c r="K316" s="491">
        <v>117</v>
      </c>
      <c r="L316" s="496">
        <v>0.31460674157303381</v>
      </c>
    </row>
    <row r="317" spans="2:12" s="4" customFormat="1" ht="15.75" collapsed="1" x14ac:dyDescent="0.25">
      <c r="B317" s="103">
        <v>1998</v>
      </c>
      <c r="C317" s="493">
        <v>141699</v>
      </c>
      <c r="D317" s="496">
        <v>0.17963553416971223</v>
      </c>
      <c r="E317" s="495">
        <v>136056</v>
      </c>
      <c r="F317" s="496">
        <v>0.18016064396370757</v>
      </c>
      <c r="G317" s="495">
        <v>4633</v>
      </c>
      <c r="H317" s="496">
        <v>0.16319357268390666</v>
      </c>
      <c r="I317" s="493">
        <v>537</v>
      </c>
      <c r="J317" s="496">
        <v>0.42440318302387259</v>
      </c>
      <c r="K317" s="493">
        <v>473</v>
      </c>
      <c r="L317" s="496">
        <v>-4.2105263157894424E-3</v>
      </c>
    </row>
    <row r="318" spans="2:12" s="4" customFormat="1" hidden="1" outlineLevel="1" x14ac:dyDescent="0.25">
      <c r="B318" s="71" t="s">
        <v>93</v>
      </c>
      <c r="C318" s="491">
        <v>9275</v>
      </c>
      <c r="D318" s="496">
        <v>0.10918440564458254</v>
      </c>
      <c r="E318" s="492">
        <v>8824</v>
      </c>
      <c r="F318" s="496">
        <v>0.11752786220871325</v>
      </c>
      <c r="G318" s="492">
        <v>378</v>
      </c>
      <c r="H318" s="496">
        <v>-0.85371517027863775</v>
      </c>
      <c r="I318" s="491">
        <v>39</v>
      </c>
      <c r="J318" s="496">
        <v>0.11428571428571432</v>
      </c>
      <c r="K318" s="491">
        <v>34</v>
      </c>
      <c r="L318" s="496">
        <v>-0.10526315789473684</v>
      </c>
    </row>
    <row r="319" spans="2:12" s="4" customFormat="1" hidden="1" outlineLevel="1" x14ac:dyDescent="0.25">
      <c r="B319" s="71" t="s">
        <v>94</v>
      </c>
      <c r="C319" s="491">
        <v>10584</v>
      </c>
      <c r="D319" s="496">
        <v>0.33873007842145197</v>
      </c>
      <c r="E319" s="492">
        <v>10158</v>
      </c>
      <c r="F319" s="496">
        <v>0.35856626989434259</v>
      </c>
      <c r="G319" s="492">
        <v>359</v>
      </c>
      <c r="H319" s="496">
        <v>-5.5401662049860967E-3</v>
      </c>
      <c r="I319" s="491">
        <v>38</v>
      </c>
      <c r="J319" s="496">
        <v>5.555555555555558E-2</v>
      </c>
      <c r="K319" s="491">
        <v>29</v>
      </c>
      <c r="L319" s="496">
        <v>-9.375E-2</v>
      </c>
    </row>
    <row r="320" spans="2:12" s="4" customFormat="1" hidden="1" outlineLevel="1" x14ac:dyDescent="0.25">
      <c r="B320" s="71" t="s">
        <v>95</v>
      </c>
      <c r="C320" s="491">
        <v>10909</v>
      </c>
      <c r="D320" s="496">
        <v>0.14374082616900807</v>
      </c>
      <c r="E320" s="492">
        <v>10482</v>
      </c>
      <c r="F320" s="496">
        <v>0.15861611583950475</v>
      </c>
      <c r="G320" s="492">
        <v>347</v>
      </c>
      <c r="H320" s="496">
        <v>-0.20776255707762559</v>
      </c>
      <c r="I320" s="491">
        <v>31</v>
      </c>
      <c r="J320" s="496">
        <v>-0.16216216216216217</v>
      </c>
      <c r="K320" s="491">
        <v>49</v>
      </c>
      <c r="L320" s="496">
        <v>2.0625</v>
      </c>
    </row>
    <row r="321" spans="2:12" s="4" customFormat="1" hidden="1" outlineLevel="1" x14ac:dyDescent="0.25">
      <c r="B321" s="71" t="s">
        <v>96</v>
      </c>
      <c r="C321" s="491">
        <v>9558</v>
      </c>
      <c r="D321" s="496">
        <v>0.39227967953386744</v>
      </c>
      <c r="E321" s="492">
        <v>9151</v>
      </c>
      <c r="F321" s="496">
        <v>0.40374290535358193</v>
      </c>
      <c r="G321" s="492">
        <v>304</v>
      </c>
      <c r="H321" s="496">
        <v>4.4673539518900407E-2</v>
      </c>
      <c r="I321" s="491">
        <v>51</v>
      </c>
      <c r="J321" s="496">
        <v>1.8333333333333335</v>
      </c>
      <c r="K321" s="491">
        <v>52</v>
      </c>
      <c r="L321" s="496">
        <v>0.40540540540540548</v>
      </c>
    </row>
    <row r="322" spans="2:12" s="4" customFormat="1" hidden="1" outlineLevel="1" x14ac:dyDescent="0.25">
      <c r="B322" s="71" t="s">
        <v>97</v>
      </c>
      <c r="C322" s="491">
        <v>8902</v>
      </c>
      <c r="D322" s="496">
        <v>0.280126545872879</v>
      </c>
      <c r="E322" s="492">
        <v>8575</v>
      </c>
      <c r="F322" s="496">
        <v>0.31538579536738753</v>
      </c>
      <c r="G322" s="492">
        <v>258</v>
      </c>
      <c r="H322" s="496">
        <v>-0.11340206185567014</v>
      </c>
      <c r="I322" s="491">
        <v>22</v>
      </c>
      <c r="J322" s="496">
        <v>0.22222222222222232</v>
      </c>
      <c r="K322" s="491">
        <v>47</v>
      </c>
      <c r="L322" s="496">
        <v>0.27027027027027017</v>
      </c>
    </row>
    <row r="323" spans="2:12" s="4" customFormat="1" hidden="1" outlineLevel="1" x14ac:dyDescent="0.25">
      <c r="B323" s="71" t="s">
        <v>98</v>
      </c>
      <c r="C323" s="491">
        <v>8419</v>
      </c>
      <c r="D323" s="496">
        <v>0.53603357051632905</v>
      </c>
      <c r="E323" s="492">
        <v>8125</v>
      </c>
      <c r="F323" s="496">
        <v>0.5740023246803565</v>
      </c>
      <c r="G323" s="492">
        <v>253</v>
      </c>
      <c r="H323" s="496">
        <v>-0.12152777777777779</v>
      </c>
      <c r="I323" s="491">
        <v>12</v>
      </c>
      <c r="J323" s="496">
        <v>-0.19999999999999996</v>
      </c>
      <c r="K323" s="491">
        <v>29</v>
      </c>
      <c r="L323" s="496">
        <v>0.8125</v>
      </c>
    </row>
    <row r="324" spans="2:12" s="4" customFormat="1" hidden="1" outlineLevel="1" x14ac:dyDescent="0.25">
      <c r="B324" s="71" t="s">
        <v>99</v>
      </c>
      <c r="C324" s="491">
        <v>11479</v>
      </c>
      <c r="D324" s="496">
        <v>0.1167428738204106</v>
      </c>
      <c r="E324" s="492">
        <v>11032</v>
      </c>
      <c r="F324" s="496">
        <v>0.12068264932954076</v>
      </c>
      <c r="G324" s="492">
        <v>407</v>
      </c>
      <c r="H324" s="496">
        <v>7.1052631578947478E-2</v>
      </c>
      <c r="I324" s="491">
        <v>24</v>
      </c>
      <c r="J324" s="496">
        <v>-0.25</v>
      </c>
      <c r="K324" s="491">
        <v>16</v>
      </c>
      <c r="L324" s="496">
        <v>-0.30434782608695654</v>
      </c>
    </row>
    <row r="325" spans="2:12" s="4" customFormat="1" hidden="1" outlineLevel="1" x14ac:dyDescent="0.25">
      <c r="B325" s="71" t="s">
        <v>100</v>
      </c>
      <c r="C325" s="491">
        <v>9195</v>
      </c>
      <c r="D325" s="496">
        <v>0.20590163934426231</v>
      </c>
      <c r="E325" s="492">
        <v>8924</v>
      </c>
      <c r="F325" s="496">
        <v>0.21729641249488463</v>
      </c>
      <c r="G325" s="492">
        <v>245</v>
      </c>
      <c r="H325" s="496">
        <v>4.2553191489361764E-2</v>
      </c>
      <c r="I325" s="491">
        <v>24</v>
      </c>
      <c r="J325" s="496">
        <v>-0.36842105263157898</v>
      </c>
      <c r="K325" s="491">
        <v>2</v>
      </c>
      <c r="L325" s="496">
        <v>-0.90476190476190477</v>
      </c>
    </row>
    <row r="326" spans="2:12" s="4" customFormat="1" hidden="1" outlineLevel="1" x14ac:dyDescent="0.25">
      <c r="B326" s="71" t="s">
        <v>101</v>
      </c>
      <c r="C326" s="491">
        <v>9534</v>
      </c>
      <c r="D326" s="496">
        <v>0.18818544366899292</v>
      </c>
      <c r="E326" s="492">
        <v>9229</v>
      </c>
      <c r="F326" s="496">
        <v>0.21147282751378316</v>
      </c>
      <c r="G326" s="492">
        <v>290</v>
      </c>
      <c r="H326" s="496">
        <v>-0.17613636363636365</v>
      </c>
      <c r="I326" s="491">
        <v>8</v>
      </c>
      <c r="J326" s="496">
        <v>-0.77777777777777779</v>
      </c>
      <c r="K326" s="491">
        <v>7</v>
      </c>
      <c r="L326" s="496">
        <v>-0.61111111111111116</v>
      </c>
    </row>
    <row r="327" spans="2:12" s="4" customFormat="1" hidden="1" outlineLevel="1" x14ac:dyDescent="0.25">
      <c r="B327" s="71" t="s">
        <v>102</v>
      </c>
      <c r="C327" s="491">
        <v>12191</v>
      </c>
      <c r="D327" s="496">
        <v>0.29361205432937187</v>
      </c>
      <c r="E327" s="492">
        <v>11658</v>
      </c>
      <c r="F327" s="496">
        <v>0.29274783765801726</v>
      </c>
      <c r="G327" s="492">
        <v>445</v>
      </c>
      <c r="H327" s="496">
        <v>0.27142857142857135</v>
      </c>
      <c r="I327" s="491">
        <v>31</v>
      </c>
      <c r="J327" s="496">
        <v>-6.0606060606060552E-2</v>
      </c>
      <c r="K327" s="491">
        <v>57</v>
      </c>
      <c r="L327" s="496">
        <v>1.4782608695652173</v>
      </c>
    </row>
    <row r="328" spans="2:12" s="4" customFormat="1" hidden="1" outlineLevel="1" x14ac:dyDescent="0.25">
      <c r="B328" s="71" t="s">
        <v>103</v>
      </c>
      <c r="C328" s="491">
        <v>9573</v>
      </c>
      <c r="D328" s="496">
        <v>-1.4109165808444901E-2</v>
      </c>
      <c r="E328" s="492">
        <v>9068</v>
      </c>
      <c r="F328" s="496">
        <v>-5.9197544398158497E-3</v>
      </c>
      <c r="G328" s="492">
        <v>395</v>
      </c>
      <c r="H328" s="496">
        <v>-0.19057377049180324</v>
      </c>
      <c r="I328" s="491">
        <v>46</v>
      </c>
      <c r="J328" s="496">
        <v>-0.47727272727272729</v>
      </c>
      <c r="K328" s="491">
        <v>64</v>
      </c>
      <c r="L328" s="496">
        <v>4.333333333333333</v>
      </c>
    </row>
    <row r="329" spans="2:12" s="4" customFormat="1" hidden="1" outlineLevel="1" x14ac:dyDescent="0.25">
      <c r="B329" s="71" t="s">
        <v>104</v>
      </c>
      <c r="C329" s="491">
        <v>10502</v>
      </c>
      <c r="D329" s="496">
        <v>0.10118485897032614</v>
      </c>
      <c r="E329" s="492">
        <v>10060</v>
      </c>
      <c r="F329" s="496">
        <v>0.12239205623117266</v>
      </c>
      <c r="G329" s="492">
        <v>302</v>
      </c>
      <c r="H329" s="496">
        <v>-0.27403846153846156</v>
      </c>
      <c r="I329" s="491">
        <v>51</v>
      </c>
      <c r="J329" s="496">
        <v>-0.2153846153846154</v>
      </c>
      <c r="K329" s="491">
        <v>89</v>
      </c>
      <c r="L329" s="496">
        <v>-4.3010752688172005E-2</v>
      </c>
    </row>
    <row r="330" spans="2:12" s="4" customFormat="1" ht="15.75" collapsed="1" x14ac:dyDescent="0.25">
      <c r="B330" s="103">
        <v>1997</v>
      </c>
      <c r="C330" s="493">
        <v>120121</v>
      </c>
      <c r="D330" s="496">
        <v>0.20476405395917952</v>
      </c>
      <c r="E330" s="495">
        <v>115286</v>
      </c>
      <c r="F330" s="496">
        <v>0.21975115324389516</v>
      </c>
      <c r="G330" s="495">
        <v>3983</v>
      </c>
      <c r="H330" s="496">
        <v>-0.38476984862527031</v>
      </c>
      <c r="I330" s="493">
        <v>377</v>
      </c>
      <c r="J330" s="496">
        <v>-0.16407982261640797</v>
      </c>
      <c r="K330" s="493">
        <v>475</v>
      </c>
      <c r="L330" s="496">
        <v>0.29781420765027322</v>
      </c>
    </row>
    <row r="331" spans="2:12" s="4" customFormat="1" hidden="1" outlineLevel="1" x14ac:dyDescent="0.25">
      <c r="B331" s="71" t="s">
        <v>93</v>
      </c>
      <c r="C331" s="491">
        <v>8362</v>
      </c>
      <c r="D331" s="496">
        <v>-0.19735073910539447</v>
      </c>
      <c r="E331" s="492">
        <v>7896</v>
      </c>
      <c r="F331" s="496">
        <v>-0.20722891566265056</v>
      </c>
      <c r="G331" s="492">
        <v>2584</v>
      </c>
      <c r="H331" s="496">
        <v>5.8541114058355435</v>
      </c>
      <c r="I331" s="491">
        <v>35</v>
      </c>
      <c r="J331" s="496">
        <v>2.9411764705882248E-2</v>
      </c>
      <c r="K331" s="491">
        <v>38</v>
      </c>
      <c r="L331" s="496">
        <v>-0.19148936170212771</v>
      </c>
    </row>
    <row r="332" spans="2:12" s="4" customFormat="1" hidden="1" outlineLevel="1" x14ac:dyDescent="0.25">
      <c r="B332" s="71" t="s">
        <v>94</v>
      </c>
      <c r="C332" s="491">
        <v>7906</v>
      </c>
      <c r="D332" s="496">
        <v>-0.22093023255813948</v>
      </c>
      <c r="E332" s="492">
        <v>7477</v>
      </c>
      <c r="F332" s="496">
        <v>-0.22702367414452596</v>
      </c>
      <c r="G332" s="492">
        <v>361</v>
      </c>
      <c r="H332" s="496">
        <v>-4.2440318302387259E-2</v>
      </c>
      <c r="I332" s="491">
        <v>36</v>
      </c>
      <c r="J332" s="496">
        <v>-0.19999999999999996</v>
      </c>
      <c r="K332" s="491">
        <v>32</v>
      </c>
      <c r="L332" s="496">
        <v>-0.39622641509433965</v>
      </c>
    </row>
    <row r="333" spans="2:12" s="4" customFormat="1" hidden="1" outlineLevel="1" x14ac:dyDescent="0.25">
      <c r="B333" s="71" t="s">
        <v>95</v>
      </c>
      <c r="C333" s="491">
        <v>9538</v>
      </c>
      <c r="D333" s="496">
        <v>-0.14249752764541945</v>
      </c>
      <c r="E333" s="492">
        <v>9047</v>
      </c>
      <c r="F333" s="496">
        <v>-0.12445562760089035</v>
      </c>
      <c r="G333" s="492">
        <v>438</v>
      </c>
      <c r="H333" s="496">
        <v>-0.36244541484716153</v>
      </c>
      <c r="I333" s="491">
        <v>37</v>
      </c>
      <c r="J333" s="496">
        <v>0</v>
      </c>
      <c r="K333" s="491">
        <v>16</v>
      </c>
      <c r="L333" s="496">
        <v>-0.75757575757575757</v>
      </c>
    </row>
    <row r="334" spans="2:12" s="4" customFormat="1" hidden="1" outlineLevel="1" x14ac:dyDescent="0.25">
      <c r="B334" s="71" t="s">
        <v>96</v>
      </c>
      <c r="C334" s="491">
        <v>6865</v>
      </c>
      <c r="D334" s="496">
        <v>-0.27223576804834093</v>
      </c>
      <c r="E334" s="492">
        <v>6519</v>
      </c>
      <c r="F334" s="496">
        <v>-0.28323254535459041</v>
      </c>
      <c r="G334" s="492">
        <v>291</v>
      </c>
      <c r="H334" s="496">
        <v>0</v>
      </c>
      <c r="I334" s="491">
        <v>18</v>
      </c>
      <c r="J334" s="496">
        <v>-0.47058823529411764</v>
      </c>
      <c r="K334" s="491">
        <v>37</v>
      </c>
      <c r="L334" s="496">
        <v>1.8461538461538463</v>
      </c>
    </row>
    <row r="335" spans="2:12" s="4" customFormat="1" hidden="1" outlineLevel="1" x14ac:dyDescent="0.25">
      <c r="B335" s="71" t="s">
        <v>97</v>
      </c>
      <c r="C335" s="491">
        <v>6954</v>
      </c>
      <c r="D335" s="496">
        <v>8.7032201914707397E-3</v>
      </c>
      <c r="E335" s="492">
        <v>6519</v>
      </c>
      <c r="F335" s="496">
        <v>1.5104328869510963E-2</v>
      </c>
      <c r="G335" s="492">
        <v>291</v>
      </c>
      <c r="H335" s="496">
        <v>-0.32482598607888635</v>
      </c>
      <c r="I335" s="491">
        <v>18</v>
      </c>
      <c r="J335" s="496">
        <v>-0.33333333333333337</v>
      </c>
      <c r="K335" s="491">
        <v>37</v>
      </c>
      <c r="L335" s="496">
        <v>1.6428571428571428</v>
      </c>
    </row>
    <row r="336" spans="2:12" s="4" customFormat="1" hidden="1" outlineLevel="1" x14ac:dyDescent="0.25">
      <c r="B336" s="71" t="s">
        <v>98</v>
      </c>
      <c r="C336" s="491">
        <v>5481</v>
      </c>
      <c r="D336" s="496">
        <v>-0.29838709677419351</v>
      </c>
      <c r="E336" s="492">
        <v>5162</v>
      </c>
      <c r="F336" s="496">
        <v>-0.30757880617035549</v>
      </c>
      <c r="G336" s="492">
        <v>288</v>
      </c>
      <c r="H336" s="496">
        <v>-5.573770491803276E-2</v>
      </c>
      <c r="I336" s="491">
        <v>15</v>
      </c>
      <c r="J336" s="496">
        <v>-0.55882352941176472</v>
      </c>
      <c r="K336" s="491">
        <v>16</v>
      </c>
      <c r="L336" s="496">
        <v>-0.11111111111111116</v>
      </c>
    </row>
    <row r="337" spans="2:12" s="4" customFormat="1" hidden="1" outlineLevel="1" x14ac:dyDescent="0.25">
      <c r="B337" s="71" t="s">
        <v>99</v>
      </c>
      <c r="C337" s="491">
        <v>10279</v>
      </c>
      <c r="D337" s="496">
        <v>-7.3880529777457404E-2</v>
      </c>
      <c r="E337" s="492">
        <v>9844</v>
      </c>
      <c r="F337" s="496">
        <v>-6.9477266282257255E-2</v>
      </c>
      <c r="G337" s="492">
        <v>380</v>
      </c>
      <c r="H337" s="496">
        <v>-0.20997920997920994</v>
      </c>
      <c r="I337" s="491">
        <v>32</v>
      </c>
      <c r="J337" s="496">
        <v>0.14285714285714279</v>
      </c>
      <c r="K337" s="491">
        <v>23</v>
      </c>
      <c r="L337" s="496">
        <v>1.0909090909090908</v>
      </c>
    </row>
    <row r="338" spans="2:12" s="4" customFormat="1" hidden="1" outlineLevel="1" x14ac:dyDescent="0.25">
      <c r="B338" s="71" t="s">
        <v>100</v>
      </c>
      <c r="C338" s="491">
        <v>7625</v>
      </c>
      <c r="D338" s="496">
        <v>-1.0639678214610093E-2</v>
      </c>
      <c r="E338" s="492">
        <v>7331</v>
      </c>
      <c r="F338" s="496">
        <v>1.3659336156262025E-3</v>
      </c>
      <c r="G338" s="492">
        <v>235</v>
      </c>
      <c r="H338" s="496">
        <v>-0.33427762039660058</v>
      </c>
      <c r="I338" s="491">
        <v>38</v>
      </c>
      <c r="J338" s="496">
        <v>1</v>
      </c>
      <c r="K338" s="491">
        <v>21</v>
      </c>
      <c r="L338" s="496">
        <v>0.5</v>
      </c>
    </row>
    <row r="339" spans="2:12" s="4" customFormat="1" hidden="1" outlineLevel="1" x14ac:dyDescent="0.25">
      <c r="B339" s="71" t="s">
        <v>101</v>
      </c>
      <c r="C339" s="491">
        <v>8024</v>
      </c>
      <c r="D339" s="496">
        <v>4.5336112558624242E-2</v>
      </c>
      <c r="E339" s="492">
        <v>7618</v>
      </c>
      <c r="F339" s="496">
        <v>3.5898830568398044E-2</v>
      </c>
      <c r="G339" s="492">
        <v>352</v>
      </c>
      <c r="H339" s="496">
        <v>0.18518518518518512</v>
      </c>
      <c r="I339" s="491">
        <v>36</v>
      </c>
      <c r="J339" s="496">
        <v>0.5</v>
      </c>
      <c r="K339" s="491">
        <v>18</v>
      </c>
      <c r="L339" s="496">
        <v>17</v>
      </c>
    </row>
    <row r="340" spans="2:12" s="4" customFormat="1" hidden="1" outlineLevel="1" x14ac:dyDescent="0.25">
      <c r="B340" s="71" t="s">
        <v>102</v>
      </c>
      <c r="C340" s="491">
        <v>9424</v>
      </c>
      <c r="D340" s="496">
        <v>2.8732574225815988E-3</v>
      </c>
      <c r="E340" s="492">
        <v>9018</v>
      </c>
      <c r="F340" s="496">
        <v>4.278445883441262E-2</v>
      </c>
      <c r="G340" s="492">
        <v>350</v>
      </c>
      <c r="H340" s="496">
        <v>-0.50213371266002849</v>
      </c>
      <c r="I340" s="491">
        <v>33</v>
      </c>
      <c r="J340" s="496">
        <v>6.4516129032258007E-2</v>
      </c>
      <c r="K340" s="491">
        <v>23</v>
      </c>
      <c r="L340" s="496">
        <v>0.53333333333333344</v>
      </c>
    </row>
    <row r="341" spans="2:12" s="4" customFormat="1" hidden="1" outlineLevel="1" x14ac:dyDescent="0.25">
      <c r="B341" s="71" t="s">
        <v>103</v>
      </c>
      <c r="C341" s="491">
        <v>9710</v>
      </c>
      <c r="D341" s="496">
        <v>0.16945682283511987</v>
      </c>
      <c r="E341" s="492">
        <v>9122</v>
      </c>
      <c r="F341" s="496">
        <v>0.1712891628145865</v>
      </c>
      <c r="G341" s="492">
        <v>488</v>
      </c>
      <c r="H341" s="496">
        <v>5.8568329718004408E-2</v>
      </c>
      <c r="I341" s="491">
        <v>88</v>
      </c>
      <c r="J341" s="496">
        <v>1.3157894736842106</v>
      </c>
      <c r="K341" s="491">
        <v>12</v>
      </c>
      <c r="L341" s="496">
        <v>-0.25</v>
      </c>
    </row>
    <row r="342" spans="2:12" s="4" customFormat="1" hidden="1" outlineLevel="1" x14ac:dyDescent="0.25">
      <c r="B342" s="71" t="s">
        <v>104</v>
      </c>
      <c r="C342" s="491">
        <v>9537</v>
      </c>
      <c r="D342" s="496">
        <v>0.11622191011235961</v>
      </c>
      <c r="E342" s="492">
        <v>8963</v>
      </c>
      <c r="F342" s="496">
        <v>0.10983159980188217</v>
      </c>
      <c r="G342" s="492">
        <v>416</v>
      </c>
      <c r="H342" s="496">
        <v>3.7406483790523692E-2</v>
      </c>
      <c r="I342" s="491">
        <v>65</v>
      </c>
      <c r="J342" s="496">
        <v>0.38297872340425543</v>
      </c>
      <c r="K342" s="491">
        <v>93</v>
      </c>
      <c r="L342" s="496">
        <v>1.1627906976744184</v>
      </c>
    </row>
    <row r="343" spans="2:12" s="4" customFormat="1" ht="15.75" collapsed="1" x14ac:dyDescent="0.25">
      <c r="B343" s="103">
        <v>1996</v>
      </c>
      <c r="C343" s="493">
        <v>99705</v>
      </c>
      <c r="D343" s="496">
        <v>-8.1517032997402206E-2</v>
      </c>
      <c r="E343" s="495">
        <v>94516</v>
      </c>
      <c r="F343" s="496">
        <v>-7.9724256114659608E-2</v>
      </c>
      <c r="G343" s="495">
        <v>6474</v>
      </c>
      <c r="H343" s="496">
        <v>0.25367931835786206</v>
      </c>
      <c r="I343" s="493">
        <v>451</v>
      </c>
      <c r="J343" s="496">
        <v>0.13316582914572872</v>
      </c>
      <c r="K343" s="493">
        <v>366</v>
      </c>
      <c r="L343" s="496">
        <v>0.17684887459807075</v>
      </c>
    </row>
    <row r="344" spans="2:12" s="4" customFormat="1" hidden="1" outlineLevel="1" x14ac:dyDescent="0.25">
      <c r="B344" s="71" t="s">
        <v>93</v>
      </c>
      <c r="C344" s="491">
        <v>10418</v>
      </c>
      <c r="D344" s="496">
        <v>0.15871426982538095</v>
      </c>
      <c r="E344" s="492">
        <v>9960</v>
      </c>
      <c r="F344" s="496">
        <v>0.19024856596558326</v>
      </c>
      <c r="G344" s="492">
        <v>377</v>
      </c>
      <c r="H344" s="496">
        <v>-0.3374340949033392</v>
      </c>
      <c r="I344" s="491">
        <v>34</v>
      </c>
      <c r="J344" s="496">
        <v>-0.15000000000000002</v>
      </c>
      <c r="K344" s="491">
        <v>47</v>
      </c>
      <c r="L344" s="496">
        <v>2.3571428571428572</v>
      </c>
    </row>
    <row r="345" spans="2:12" s="4" customFormat="1" hidden="1" outlineLevel="1" x14ac:dyDescent="0.25">
      <c r="B345" s="71" t="s">
        <v>94</v>
      </c>
      <c r="C345" s="491">
        <v>10148</v>
      </c>
      <c r="D345" s="496">
        <v>1.6019223067681221E-2</v>
      </c>
      <c r="E345" s="492">
        <v>9673</v>
      </c>
      <c r="F345" s="496">
        <v>3.2778133674994603E-2</v>
      </c>
      <c r="G345" s="492">
        <v>377</v>
      </c>
      <c r="H345" s="496">
        <v>-0.3231597845601436</v>
      </c>
      <c r="I345" s="491">
        <v>45</v>
      </c>
      <c r="J345" s="496">
        <v>0.73076923076923084</v>
      </c>
      <c r="K345" s="491">
        <v>53</v>
      </c>
      <c r="L345" s="496">
        <v>0.35897435897435903</v>
      </c>
    </row>
    <row r="346" spans="2:12" s="4" customFormat="1" hidden="1" outlineLevel="1" x14ac:dyDescent="0.25">
      <c r="B346" s="71" t="s">
        <v>95</v>
      </c>
      <c r="C346" s="491">
        <v>11123</v>
      </c>
      <c r="D346" s="496">
        <v>0.13453692370461034</v>
      </c>
      <c r="E346" s="492">
        <v>10333</v>
      </c>
      <c r="F346" s="496">
        <v>0.12388514248422888</v>
      </c>
      <c r="G346" s="492">
        <v>687</v>
      </c>
      <c r="H346" s="496">
        <v>0.24456521739130443</v>
      </c>
      <c r="I346" s="491">
        <v>37</v>
      </c>
      <c r="J346" s="496">
        <v>8.8235294117646967E-2</v>
      </c>
      <c r="K346" s="491">
        <v>66</v>
      </c>
      <c r="L346" s="496">
        <v>1.75</v>
      </c>
    </row>
    <row r="347" spans="2:12" s="4" customFormat="1" hidden="1" outlineLevel="1" x14ac:dyDescent="0.25">
      <c r="B347" s="71" t="s">
        <v>96</v>
      </c>
      <c r="C347" s="491">
        <v>9433</v>
      </c>
      <c r="D347" s="496">
        <v>0.13925120772946853</v>
      </c>
      <c r="E347" s="492">
        <v>9095</v>
      </c>
      <c r="F347" s="496">
        <v>0.15580124539331552</v>
      </c>
      <c r="G347" s="492">
        <v>291</v>
      </c>
      <c r="H347" s="496">
        <v>-0.23821989528795806</v>
      </c>
      <c r="I347" s="491">
        <v>34</v>
      </c>
      <c r="J347" s="496">
        <v>1.4285714285714284</v>
      </c>
      <c r="K347" s="491">
        <v>13</v>
      </c>
      <c r="L347" s="496">
        <v>-0.1333333333333333</v>
      </c>
    </row>
    <row r="348" spans="2:12" s="4" customFormat="1" hidden="1" outlineLevel="1" x14ac:dyDescent="0.25">
      <c r="B348" s="71" t="s">
        <v>97</v>
      </c>
      <c r="C348" s="491">
        <v>6894</v>
      </c>
      <c r="D348" s="496">
        <v>-0.10257745378807603</v>
      </c>
      <c r="E348" s="492">
        <v>6422</v>
      </c>
      <c r="F348" s="496">
        <v>-0.1040736607142857</v>
      </c>
      <c r="G348" s="492">
        <v>431</v>
      </c>
      <c r="H348" s="496">
        <v>-9.6436058700209659E-2</v>
      </c>
      <c r="I348" s="491">
        <v>27</v>
      </c>
      <c r="J348" s="496">
        <v>0.17391304347826098</v>
      </c>
      <c r="K348" s="491">
        <v>14</v>
      </c>
      <c r="L348" s="496">
        <v>0</v>
      </c>
    </row>
    <row r="349" spans="2:12" s="4" customFormat="1" hidden="1" outlineLevel="1" x14ac:dyDescent="0.25">
      <c r="B349" s="71" t="s">
        <v>98</v>
      </c>
      <c r="C349" s="491">
        <v>7812</v>
      </c>
      <c r="D349" s="496">
        <v>0.14612676056338025</v>
      </c>
      <c r="E349" s="492">
        <v>7455</v>
      </c>
      <c r="F349" s="496">
        <v>0.1592287358109159</v>
      </c>
      <c r="G349" s="492">
        <v>305</v>
      </c>
      <c r="H349" s="496">
        <v>-0.15977961432506882</v>
      </c>
      <c r="I349" s="491">
        <v>34</v>
      </c>
      <c r="J349" s="496">
        <v>1.8333333333333335</v>
      </c>
      <c r="K349" s="491">
        <v>18</v>
      </c>
      <c r="L349" s="496">
        <v>0.8</v>
      </c>
    </row>
    <row r="350" spans="2:12" s="4" customFormat="1" hidden="1" outlineLevel="1" x14ac:dyDescent="0.25">
      <c r="B350" s="71" t="s">
        <v>99</v>
      </c>
      <c r="C350" s="491">
        <v>11099</v>
      </c>
      <c r="D350" s="496">
        <v>-6.8250503693754183E-2</v>
      </c>
      <c r="E350" s="492">
        <v>10579</v>
      </c>
      <c r="F350" s="496">
        <v>-5.0614735708516601E-2</v>
      </c>
      <c r="G350" s="492">
        <v>481</v>
      </c>
      <c r="H350" s="496">
        <v>-0.34646739130434778</v>
      </c>
      <c r="I350" s="491">
        <v>28</v>
      </c>
      <c r="J350" s="496">
        <v>0.21739130434782616</v>
      </c>
      <c r="K350" s="491">
        <v>11</v>
      </c>
      <c r="L350" s="496">
        <v>0.10000000000000009</v>
      </c>
    </row>
    <row r="351" spans="2:12" s="4" customFormat="1" hidden="1" outlineLevel="1" x14ac:dyDescent="0.25">
      <c r="B351" s="71" t="s">
        <v>100</v>
      </c>
      <c r="C351" s="491">
        <v>7707</v>
      </c>
      <c r="D351" s="496">
        <v>-0.20341085271317827</v>
      </c>
      <c r="E351" s="492">
        <v>7321</v>
      </c>
      <c r="F351" s="496">
        <v>-0.20982191041554232</v>
      </c>
      <c r="G351" s="492">
        <v>353</v>
      </c>
      <c r="H351" s="496">
        <v>-7.8328981723237545E-2</v>
      </c>
      <c r="I351" s="491">
        <v>19</v>
      </c>
      <c r="J351" s="496">
        <v>5.555555555555558E-2</v>
      </c>
      <c r="K351" s="491">
        <v>14</v>
      </c>
      <c r="L351" s="496">
        <v>0.55555555555555558</v>
      </c>
    </row>
    <row r="352" spans="2:12" s="4" customFormat="1" hidden="1" outlineLevel="1" x14ac:dyDescent="0.25">
      <c r="B352" s="71" t="s">
        <v>101</v>
      </c>
      <c r="C352" s="491">
        <v>7676</v>
      </c>
      <c r="D352" s="496">
        <v>-7.9174664107485637E-2</v>
      </c>
      <c r="E352" s="492">
        <v>7354</v>
      </c>
      <c r="F352" s="496">
        <v>-6.3661828367710727E-2</v>
      </c>
      <c r="G352" s="492">
        <v>297</v>
      </c>
      <c r="H352" s="496">
        <v>-0.3458149779735683</v>
      </c>
      <c r="I352" s="491">
        <v>24</v>
      </c>
      <c r="J352" s="496">
        <v>0.60000000000000009</v>
      </c>
      <c r="K352" s="491">
        <v>1</v>
      </c>
      <c r="L352" s="496">
        <v>-0.92307692307692313</v>
      </c>
    </row>
    <row r="353" spans="2:12" s="4" customFormat="1" hidden="1" outlineLevel="1" x14ac:dyDescent="0.25">
      <c r="B353" s="71" t="s">
        <v>102</v>
      </c>
      <c r="C353" s="491">
        <v>9397</v>
      </c>
      <c r="D353" s="496">
        <v>-1.000842815002112E-2</v>
      </c>
      <c r="E353" s="492">
        <v>8648</v>
      </c>
      <c r="F353" s="496">
        <v>-3.6756515927823585E-2</v>
      </c>
      <c r="G353" s="492">
        <v>703</v>
      </c>
      <c r="H353" s="496">
        <v>0.60869565217391308</v>
      </c>
      <c r="I353" s="491">
        <v>31</v>
      </c>
      <c r="J353" s="496">
        <v>-0.46551724137931039</v>
      </c>
      <c r="K353" s="491">
        <v>15</v>
      </c>
      <c r="L353" s="496">
        <v>-0.21052631578947367</v>
      </c>
    </row>
    <row r="354" spans="2:12" s="4" customFormat="1" hidden="1" outlineLevel="1" x14ac:dyDescent="0.25">
      <c r="B354" s="71" t="s">
        <v>103</v>
      </c>
      <c r="C354" s="491">
        <v>8303</v>
      </c>
      <c r="D354" s="496">
        <v>8.6922372038224838E-2</v>
      </c>
      <c r="E354" s="492">
        <v>7788</v>
      </c>
      <c r="F354" s="496">
        <v>8.8469601677148901E-2</v>
      </c>
      <c r="G354" s="492">
        <v>461</v>
      </c>
      <c r="H354" s="496">
        <v>3.5955056179775235E-2</v>
      </c>
      <c r="I354" s="491">
        <v>38</v>
      </c>
      <c r="J354" s="496">
        <v>0.58333333333333326</v>
      </c>
      <c r="K354" s="491">
        <v>16</v>
      </c>
      <c r="L354" s="496">
        <v>6.6666666666666652E-2</v>
      </c>
    </row>
    <row r="355" spans="2:12" s="4" customFormat="1" hidden="1" outlineLevel="1" x14ac:dyDescent="0.25">
      <c r="B355" s="71" t="s">
        <v>104</v>
      </c>
      <c r="C355" s="491">
        <v>8544</v>
      </c>
      <c r="D355" s="496">
        <v>0.21071276746492851</v>
      </c>
      <c r="E355" s="492">
        <v>8076</v>
      </c>
      <c r="F355" s="496">
        <v>0.24822256568778989</v>
      </c>
      <c r="G355" s="492">
        <v>401</v>
      </c>
      <c r="H355" s="496">
        <v>-0.20119521912350602</v>
      </c>
      <c r="I355" s="491">
        <v>47</v>
      </c>
      <c r="J355" s="496">
        <v>0.11904761904761907</v>
      </c>
      <c r="K355" s="491">
        <v>43</v>
      </c>
      <c r="L355" s="496">
        <v>0</v>
      </c>
    </row>
    <row r="356" spans="2:12" s="4" customFormat="1" ht="15.75" collapsed="1" x14ac:dyDescent="0.25">
      <c r="B356" s="103">
        <v>1995</v>
      </c>
      <c r="C356" s="493">
        <v>108554</v>
      </c>
      <c r="D356" s="496">
        <v>2.7273071390718551E-2</v>
      </c>
      <c r="E356" s="495">
        <v>102704</v>
      </c>
      <c r="F356" s="496">
        <v>3.4686331993431407E-2</v>
      </c>
      <c r="G356" s="495">
        <v>5164</v>
      </c>
      <c r="H356" s="496">
        <v>-0.11831995902339076</v>
      </c>
      <c r="I356" s="493">
        <v>398</v>
      </c>
      <c r="J356" s="496">
        <v>0.20972644376899696</v>
      </c>
      <c r="K356" s="493">
        <v>311</v>
      </c>
      <c r="L356" s="496">
        <v>0.38222222222222224</v>
      </c>
    </row>
    <row r="357" spans="2:12" s="4" customFormat="1" hidden="1" outlineLevel="1" x14ac:dyDescent="0.25">
      <c r="B357" s="71" t="s">
        <v>93</v>
      </c>
      <c r="C357" s="491">
        <v>8991</v>
      </c>
      <c r="D357" s="496">
        <v>0.44294655753490608</v>
      </c>
      <c r="E357" s="492">
        <v>8368</v>
      </c>
      <c r="F357" s="496">
        <v>0.46678352322524108</v>
      </c>
      <c r="G357" s="492">
        <v>569</v>
      </c>
      <c r="H357" s="496">
        <v>0.18049792531120334</v>
      </c>
      <c r="I357" s="491">
        <v>40</v>
      </c>
      <c r="J357" s="496">
        <v>0.21212121212121215</v>
      </c>
      <c r="K357" s="491">
        <v>14</v>
      </c>
      <c r="L357" s="496">
        <v>0.27272727272727271</v>
      </c>
    </row>
    <row r="358" spans="2:12" s="4" customFormat="1" hidden="1" outlineLevel="1" x14ac:dyDescent="0.25">
      <c r="B358" s="71" t="s">
        <v>94</v>
      </c>
      <c r="C358" s="491">
        <v>9988</v>
      </c>
      <c r="D358" s="496">
        <v>0.38606716625034698</v>
      </c>
      <c r="E358" s="492">
        <v>9366</v>
      </c>
      <c r="F358" s="496">
        <v>0.38879003558718872</v>
      </c>
      <c r="G358" s="492">
        <v>557</v>
      </c>
      <c r="H358" s="496">
        <v>0.35194174757281549</v>
      </c>
      <c r="I358" s="491">
        <v>26</v>
      </c>
      <c r="J358" s="496">
        <v>-0.27777777777777779</v>
      </c>
      <c r="K358" s="491">
        <v>39</v>
      </c>
      <c r="L358" s="496">
        <v>1.7857142857142856</v>
      </c>
    </row>
    <row r="359" spans="2:12" s="4" customFormat="1" hidden="1" outlineLevel="1" x14ac:dyDescent="0.25">
      <c r="B359" s="71" t="s">
        <v>95</v>
      </c>
      <c r="C359" s="491">
        <v>9804</v>
      </c>
      <c r="D359" s="496">
        <v>0.3270167839740119</v>
      </c>
      <c r="E359" s="492">
        <v>9194</v>
      </c>
      <c r="F359" s="496">
        <v>0.31927105754053664</v>
      </c>
      <c r="G359" s="492">
        <v>552</v>
      </c>
      <c r="H359" s="496">
        <v>0.46808510638297873</v>
      </c>
      <c r="I359" s="491">
        <v>34</v>
      </c>
      <c r="J359" s="496">
        <v>-2.8571428571428581E-2</v>
      </c>
      <c r="K359" s="491">
        <v>24</v>
      </c>
      <c r="L359" s="496">
        <v>2</v>
      </c>
    </row>
    <row r="360" spans="2:12" s="4" customFormat="1" hidden="1" outlineLevel="1" x14ac:dyDescent="0.25">
      <c r="B360" s="71" t="s">
        <v>96</v>
      </c>
      <c r="C360" s="491">
        <v>8280</v>
      </c>
      <c r="D360" s="496">
        <v>0.53731897512068327</v>
      </c>
      <c r="E360" s="492">
        <v>7869</v>
      </c>
      <c r="F360" s="496">
        <v>0.54810151485343295</v>
      </c>
      <c r="G360" s="492">
        <v>382</v>
      </c>
      <c r="H360" s="496">
        <v>0.34982332155477036</v>
      </c>
      <c r="I360" s="491">
        <v>14</v>
      </c>
      <c r="J360" s="496">
        <v>-0.22222222222222221</v>
      </c>
      <c r="K360" s="491">
        <v>15</v>
      </c>
      <c r="L360" s="496">
        <v>6.5</v>
      </c>
    </row>
    <row r="361" spans="2:12" s="4" customFormat="1" hidden="1" outlineLevel="1" x14ac:dyDescent="0.25">
      <c r="B361" s="71" t="s">
        <v>97</v>
      </c>
      <c r="C361" s="491">
        <v>7682</v>
      </c>
      <c r="D361" s="496">
        <v>0.5862068965517242</v>
      </c>
      <c r="E361" s="492">
        <v>7168</v>
      </c>
      <c r="F361" s="496">
        <v>0.56883344276646963</v>
      </c>
      <c r="G361" s="492">
        <v>477</v>
      </c>
      <c r="H361" s="496">
        <v>1.0211864406779663</v>
      </c>
      <c r="I361" s="491">
        <v>23</v>
      </c>
      <c r="J361" s="496">
        <v>-0.14814814814814814</v>
      </c>
      <c r="K361" s="491">
        <v>14</v>
      </c>
      <c r="L361" s="496">
        <v>0.27272727272727271</v>
      </c>
    </row>
    <row r="362" spans="2:12" s="4" customFormat="1" hidden="1" outlineLevel="1" x14ac:dyDescent="0.25">
      <c r="B362" s="71" t="s">
        <v>98</v>
      </c>
      <c r="C362" s="491">
        <v>6816</v>
      </c>
      <c r="D362" s="496">
        <v>0.38508433245275353</v>
      </c>
      <c r="E362" s="492">
        <v>6431</v>
      </c>
      <c r="F362" s="496">
        <v>0.45136538027533279</v>
      </c>
      <c r="G362" s="492">
        <v>363</v>
      </c>
      <c r="H362" s="496">
        <v>-0.22765957446808516</v>
      </c>
      <c r="I362" s="491">
        <v>12</v>
      </c>
      <c r="J362" s="496">
        <v>-0.33333333333333337</v>
      </c>
      <c r="K362" s="491">
        <v>10</v>
      </c>
      <c r="L362" s="496">
        <v>4</v>
      </c>
    </row>
    <row r="363" spans="2:12" s="4" customFormat="1" hidden="1" outlineLevel="1" x14ac:dyDescent="0.25">
      <c r="B363" s="71" t="s">
        <v>99</v>
      </c>
      <c r="C363" s="491">
        <v>11912</v>
      </c>
      <c r="D363" s="496">
        <v>0.32635563968377679</v>
      </c>
      <c r="E363" s="492">
        <v>11143</v>
      </c>
      <c r="F363" s="496">
        <v>0.29479432953753193</v>
      </c>
      <c r="G363" s="492">
        <v>736</v>
      </c>
      <c r="H363" s="496">
        <v>1.0275482093663912</v>
      </c>
      <c r="I363" s="491">
        <v>23</v>
      </c>
      <c r="J363" s="496">
        <v>1.0909090909090908</v>
      </c>
      <c r="K363" s="491">
        <v>10</v>
      </c>
      <c r="L363" s="496">
        <v>9</v>
      </c>
    </row>
    <row r="364" spans="2:12" s="4" customFormat="1" hidden="1" outlineLevel="1" x14ac:dyDescent="0.25">
      <c r="B364" s="71" t="s">
        <v>100</v>
      </c>
      <c r="C364" s="491">
        <v>9675</v>
      </c>
      <c r="D364" s="496">
        <v>0.3086703638577033</v>
      </c>
      <c r="E364" s="492">
        <v>9265</v>
      </c>
      <c r="F364" s="496">
        <v>0.30053340819764185</v>
      </c>
      <c r="G364" s="492">
        <v>383</v>
      </c>
      <c r="H364" s="496">
        <v>0.5506072874493928</v>
      </c>
      <c r="I364" s="491">
        <v>18</v>
      </c>
      <c r="J364" s="496">
        <v>-0.18181818181818177</v>
      </c>
      <c r="K364" s="491">
        <v>9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8336</v>
      </c>
      <c r="D365" s="496">
        <v>0.24047619047619051</v>
      </c>
      <c r="E365" s="492">
        <v>7854</v>
      </c>
      <c r="F365" s="496">
        <v>0.28965517241379302</v>
      </c>
      <c r="G365" s="492">
        <v>454</v>
      </c>
      <c r="H365" s="496">
        <v>-0.24080267558528423</v>
      </c>
      <c r="I365" s="491">
        <v>15</v>
      </c>
      <c r="J365" s="496">
        <v>-0.16666666666666663</v>
      </c>
      <c r="K365" s="491">
        <v>13</v>
      </c>
      <c r="L365" s="496">
        <v>-7.1428571428571397E-2</v>
      </c>
    </row>
    <row r="366" spans="2:12" s="4" customFormat="1" hidden="1" outlineLevel="1" x14ac:dyDescent="0.25">
      <c r="B366" s="71" t="s">
        <v>102</v>
      </c>
      <c r="C366" s="491">
        <v>9492</v>
      </c>
      <c r="D366" s="496">
        <v>0.14430379746835453</v>
      </c>
      <c r="E366" s="492">
        <v>8978</v>
      </c>
      <c r="F366" s="496">
        <v>0.13674347936186382</v>
      </c>
      <c r="G366" s="492">
        <v>437</v>
      </c>
      <c r="H366" s="496">
        <v>0.19073569482288821</v>
      </c>
      <c r="I366" s="491">
        <v>58</v>
      </c>
      <c r="J366" s="496">
        <v>1.9</v>
      </c>
      <c r="K366" s="491">
        <v>19</v>
      </c>
      <c r="L366" s="496">
        <v>0.89999999999999991</v>
      </c>
    </row>
    <row r="367" spans="2:12" s="4" customFormat="1" hidden="1" outlineLevel="1" x14ac:dyDescent="0.25">
      <c r="B367" s="71" t="s">
        <v>103</v>
      </c>
      <c r="C367" s="491">
        <v>7639</v>
      </c>
      <c r="D367" s="496">
        <v>-7.0115642118076638E-2</v>
      </c>
      <c r="E367" s="492">
        <v>7155</v>
      </c>
      <c r="F367" s="496">
        <v>-5.0935137286112209E-2</v>
      </c>
      <c r="G367" s="492">
        <v>445</v>
      </c>
      <c r="H367" s="496">
        <v>-0.25709515859766274</v>
      </c>
      <c r="I367" s="491">
        <v>24</v>
      </c>
      <c r="J367" s="496">
        <v>-4.0000000000000036E-2</v>
      </c>
      <c r="K367" s="491">
        <v>15</v>
      </c>
      <c r="L367" s="496">
        <v>-0.71153846153846156</v>
      </c>
    </row>
    <row r="368" spans="2:12" s="4" customFormat="1" hidden="1" outlineLevel="1" x14ac:dyDescent="0.25">
      <c r="B368" s="71" t="s">
        <v>104</v>
      </c>
      <c r="C368" s="491">
        <v>7057</v>
      </c>
      <c r="D368" s="496">
        <v>-5.4655056932350954E-2</v>
      </c>
      <c r="E368" s="492">
        <v>6470</v>
      </c>
      <c r="F368" s="496">
        <v>-6.9332566168009202E-2</v>
      </c>
      <c r="G368" s="492">
        <v>502</v>
      </c>
      <c r="H368" s="496">
        <v>9.3681917211329013E-2</v>
      </c>
      <c r="I368" s="491">
        <v>42</v>
      </c>
      <c r="J368" s="496">
        <v>0.44827586206896552</v>
      </c>
      <c r="K368" s="491">
        <v>43</v>
      </c>
      <c r="L368" s="496">
        <v>0.72</v>
      </c>
    </row>
    <row r="369" spans="2:12" s="4" customFormat="1" ht="15.75" collapsed="1" x14ac:dyDescent="0.25">
      <c r="B369" s="103">
        <v>1994</v>
      </c>
      <c r="C369" s="493">
        <v>105672</v>
      </c>
      <c r="D369" s="496">
        <v>0.27248205770434941</v>
      </c>
      <c r="E369" s="495">
        <v>99261</v>
      </c>
      <c r="F369" s="496">
        <v>0.27732595547548589</v>
      </c>
      <c r="G369" s="495">
        <v>5857</v>
      </c>
      <c r="H369" s="496">
        <v>0.19726083401471795</v>
      </c>
      <c r="I369" s="493">
        <v>329</v>
      </c>
      <c r="J369" s="496">
        <v>0.12671232876712324</v>
      </c>
      <c r="K369" s="493">
        <v>225</v>
      </c>
      <c r="L369" s="496">
        <v>0.5</v>
      </c>
    </row>
    <row r="370" spans="2:12" s="4" customFormat="1" hidden="1" outlineLevel="1" x14ac:dyDescent="0.25">
      <c r="B370" s="71" t="s">
        <v>93</v>
      </c>
      <c r="C370" s="491">
        <v>6231</v>
      </c>
      <c r="D370" s="496">
        <v>-0.15956298893984355</v>
      </c>
      <c r="E370" s="492">
        <v>5705</v>
      </c>
      <c r="F370" s="496">
        <v>-0.14761691319288806</v>
      </c>
      <c r="G370" s="492">
        <v>482</v>
      </c>
      <c r="H370" s="496">
        <v>-0.28592592592592592</v>
      </c>
      <c r="I370" s="491">
        <v>33</v>
      </c>
      <c r="J370" s="496">
        <v>0.1785714285714286</v>
      </c>
      <c r="K370" s="491">
        <v>11</v>
      </c>
      <c r="L370" s="496">
        <v>-0.38888888888888884</v>
      </c>
    </row>
    <row r="371" spans="2:12" s="4" customFormat="1" hidden="1" outlineLevel="1" x14ac:dyDescent="0.25">
      <c r="B371" s="71" t="s">
        <v>94</v>
      </c>
      <c r="C371" s="491">
        <v>7206</v>
      </c>
      <c r="D371" s="496">
        <v>6.8346923647146118E-2</v>
      </c>
      <c r="E371" s="492">
        <v>6744</v>
      </c>
      <c r="F371" s="496">
        <v>7.3543457497612152E-2</v>
      </c>
      <c r="G371" s="492">
        <v>412</v>
      </c>
      <c r="H371" s="496">
        <v>-3.2863849765258246E-2</v>
      </c>
      <c r="I371" s="491">
        <v>36</v>
      </c>
      <c r="J371" s="496">
        <v>2.6</v>
      </c>
      <c r="K371" s="491">
        <v>14</v>
      </c>
      <c r="L371" s="496">
        <v>-0.48148148148148151</v>
      </c>
    </row>
    <row r="372" spans="2:12" s="4" customFormat="1" hidden="1" outlineLevel="1" x14ac:dyDescent="0.25">
      <c r="B372" s="71" t="s">
        <v>95</v>
      </c>
      <c r="C372" s="491">
        <v>7388</v>
      </c>
      <c r="D372" s="496">
        <v>4.6903783477398431E-2</v>
      </c>
      <c r="E372" s="492">
        <v>6969</v>
      </c>
      <c r="F372" s="496">
        <v>5.6549423893268669E-2</v>
      </c>
      <c r="G372" s="492">
        <v>376</v>
      </c>
      <c r="H372" s="496">
        <v>-4.8101265822784844E-2</v>
      </c>
      <c r="I372" s="491">
        <v>35</v>
      </c>
      <c r="J372" s="496">
        <v>0.52173913043478271</v>
      </c>
      <c r="K372" s="491">
        <v>8</v>
      </c>
      <c r="L372" s="496">
        <v>-0.81395348837209303</v>
      </c>
    </row>
    <row r="373" spans="2:12" s="4" customFormat="1" hidden="1" outlineLevel="1" x14ac:dyDescent="0.25">
      <c r="B373" s="71" t="s">
        <v>96</v>
      </c>
      <c r="C373" s="491">
        <v>5386</v>
      </c>
      <c r="D373" s="496">
        <v>-5.3925873880203756E-2</v>
      </c>
      <c r="E373" s="492">
        <v>5083</v>
      </c>
      <c r="F373" s="496">
        <v>-5.6256962495358387E-2</v>
      </c>
      <c r="G373" s="492">
        <v>283</v>
      </c>
      <c r="H373" s="496">
        <v>8.8461538461538369E-2</v>
      </c>
      <c r="I373" s="491">
        <v>18</v>
      </c>
      <c r="J373" s="496">
        <v>-0.3571428571428571</v>
      </c>
      <c r="K373" s="491">
        <v>2</v>
      </c>
      <c r="L373" s="496">
        <v>-0.89473684210526316</v>
      </c>
    </row>
    <row r="374" spans="2:12" s="4" customFormat="1" hidden="1" outlineLevel="1" x14ac:dyDescent="0.25">
      <c r="B374" s="71" t="s">
        <v>97</v>
      </c>
      <c r="C374" s="491">
        <v>4843</v>
      </c>
      <c r="D374" s="496">
        <v>2.0653319283456373E-2</v>
      </c>
      <c r="E374" s="492">
        <v>4569</v>
      </c>
      <c r="F374" s="496">
        <v>4.3388901575702299E-2</v>
      </c>
      <c r="G374" s="492">
        <v>236</v>
      </c>
      <c r="H374" s="496">
        <v>-0.31594202898550727</v>
      </c>
      <c r="I374" s="491">
        <v>27</v>
      </c>
      <c r="J374" s="496">
        <v>1.4545454545454546</v>
      </c>
      <c r="K374" s="491">
        <v>11</v>
      </c>
      <c r="L374" s="496">
        <v>0.10000000000000009</v>
      </c>
    </row>
    <row r="375" spans="2:12" s="4" customFormat="1" hidden="1" outlineLevel="1" x14ac:dyDescent="0.25">
      <c r="B375" s="71" t="s">
        <v>98</v>
      </c>
      <c r="C375" s="491">
        <v>4921</v>
      </c>
      <c r="D375" s="496">
        <v>-7.9670843463624408E-2</v>
      </c>
      <c r="E375" s="492">
        <v>4431</v>
      </c>
      <c r="F375" s="496">
        <v>-0.12413520458588656</v>
      </c>
      <c r="G375" s="492">
        <v>470</v>
      </c>
      <c r="H375" s="496">
        <v>1.3152709359605912</v>
      </c>
      <c r="I375" s="491">
        <v>18</v>
      </c>
      <c r="J375" s="496">
        <v>-0.66666666666666674</v>
      </c>
      <c r="K375" s="491">
        <v>2</v>
      </c>
      <c r="L375" s="496">
        <v>-0.93548387096774199</v>
      </c>
    </row>
    <row r="376" spans="2:12" s="4" customFormat="1" hidden="1" outlineLevel="1" x14ac:dyDescent="0.25">
      <c r="B376" s="71" t="s">
        <v>99</v>
      </c>
      <c r="C376" s="491">
        <v>8981</v>
      </c>
      <c r="D376" s="496">
        <v>-0.24630748573346761</v>
      </c>
      <c r="E376" s="492">
        <v>8606</v>
      </c>
      <c r="F376" s="496">
        <v>-0.25880630436654894</v>
      </c>
      <c r="G376" s="492">
        <v>363</v>
      </c>
      <c r="H376" s="496">
        <v>0.26480836236933802</v>
      </c>
      <c r="I376" s="491">
        <v>11</v>
      </c>
      <c r="J376" s="496">
        <v>0.5714285714285714</v>
      </c>
      <c r="K376" s="491">
        <v>1</v>
      </c>
      <c r="L376" s="496">
        <v>-0.90909090909090906</v>
      </c>
    </row>
    <row r="377" spans="2:12" s="4" customFormat="1" hidden="1" outlineLevel="1" x14ac:dyDescent="0.25">
      <c r="B377" s="71" t="s">
        <v>100</v>
      </c>
      <c r="C377" s="491">
        <v>7393</v>
      </c>
      <c r="D377" s="496">
        <v>-0.2095584304501229</v>
      </c>
      <c r="E377" s="492">
        <v>7124</v>
      </c>
      <c r="F377" s="496">
        <v>-0.2181738366988587</v>
      </c>
      <c r="G377" s="492">
        <v>247</v>
      </c>
      <c r="H377" s="496">
        <v>0.10762331838565031</v>
      </c>
      <c r="I377" s="491">
        <v>22</v>
      </c>
      <c r="J377" s="496">
        <v>0.5714285714285714</v>
      </c>
      <c r="K377" s="491">
        <v>0</v>
      </c>
      <c r="L377" s="496">
        <v>-1</v>
      </c>
    </row>
    <row r="378" spans="2:12" s="4" customFormat="1" hidden="1" outlineLevel="1" x14ac:dyDescent="0.25">
      <c r="B378" s="71" t="s">
        <v>101</v>
      </c>
      <c r="C378" s="491">
        <v>6720</v>
      </c>
      <c r="D378" s="496">
        <v>8.6148375626313278E-2</v>
      </c>
      <c r="E378" s="492">
        <v>6090</v>
      </c>
      <c r="F378" s="496">
        <v>3.6242981112812656E-2</v>
      </c>
      <c r="G378" s="492">
        <v>598</v>
      </c>
      <c r="H378" s="496">
        <v>1.0692041522491351</v>
      </c>
      <c r="I378" s="491">
        <v>18</v>
      </c>
      <c r="J378" s="496">
        <v>1.25</v>
      </c>
      <c r="K378" s="491">
        <v>14</v>
      </c>
      <c r="L378" s="496">
        <v>7.6923076923076872E-2</v>
      </c>
    </row>
    <row r="379" spans="2:12" s="4" customFormat="1" hidden="1" outlineLevel="1" x14ac:dyDescent="0.25">
      <c r="B379" s="71" t="s">
        <v>102</v>
      </c>
      <c r="C379" s="491">
        <v>8295</v>
      </c>
      <c r="D379" s="496">
        <v>-0.19065274660942533</v>
      </c>
      <c r="E379" s="492">
        <v>7898</v>
      </c>
      <c r="F379" s="496">
        <v>-0.17925802764210741</v>
      </c>
      <c r="G379" s="492">
        <v>367</v>
      </c>
      <c r="H379" s="496">
        <v>-0.37264957264957266</v>
      </c>
      <c r="I379" s="491">
        <v>20</v>
      </c>
      <c r="J379" s="496">
        <v>-0.2592592592592593</v>
      </c>
      <c r="K379" s="491">
        <v>10</v>
      </c>
      <c r="L379" s="496">
        <v>-0.2857142857142857</v>
      </c>
    </row>
    <row r="380" spans="2:12" s="4" customFormat="1" hidden="1" outlineLevel="1" x14ac:dyDescent="0.25">
      <c r="B380" s="71" t="s">
        <v>103</v>
      </c>
      <c r="C380" s="491">
        <v>8215</v>
      </c>
      <c r="D380" s="496">
        <v>0.44401476533661444</v>
      </c>
      <c r="E380" s="492">
        <v>7539</v>
      </c>
      <c r="F380" s="496">
        <v>0.42218449349179399</v>
      </c>
      <c r="G380" s="492">
        <v>599</v>
      </c>
      <c r="H380" s="496">
        <v>0.7163323782234956</v>
      </c>
      <c r="I380" s="491">
        <v>25</v>
      </c>
      <c r="J380" s="496">
        <v>0</v>
      </c>
      <c r="K380" s="491">
        <v>52</v>
      </c>
      <c r="L380" s="496">
        <v>2.7142857142857144</v>
      </c>
    </row>
    <row r="381" spans="2:12" s="4" customFormat="1" hidden="1" outlineLevel="1" x14ac:dyDescent="0.25">
      <c r="B381" s="71" t="s">
        <v>104</v>
      </c>
      <c r="C381" s="491">
        <v>7465</v>
      </c>
      <c r="D381" s="496">
        <v>6.6123964581548123E-2</v>
      </c>
      <c r="E381" s="492">
        <v>6952</v>
      </c>
      <c r="F381" s="496">
        <v>6.9209474007997596E-2</v>
      </c>
      <c r="G381" s="492">
        <v>459</v>
      </c>
      <c r="H381" s="496">
        <v>-8.6393088552916275E-3</v>
      </c>
      <c r="I381" s="491">
        <v>29</v>
      </c>
      <c r="J381" s="496">
        <v>0.61111111111111116</v>
      </c>
      <c r="K381" s="491">
        <v>25</v>
      </c>
      <c r="L381" s="496">
        <v>0.31578947368421062</v>
      </c>
    </row>
    <row r="382" spans="2:12" s="4" customFormat="1" ht="15.75" collapsed="1" x14ac:dyDescent="0.25">
      <c r="B382" s="103">
        <v>1993</v>
      </c>
      <c r="C382" s="493">
        <v>83044</v>
      </c>
      <c r="D382" s="496">
        <v>-4.980720162019292E-2</v>
      </c>
      <c r="E382" s="495">
        <v>77710</v>
      </c>
      <c r="F382" s="496">
        <v>-5.715776319141963E-2</v>
      </c>
      <c r="G382" s="495">
        <v>4892</v>
      </c>
      <c r="H382" s="496">
        <v>8.7111111111111139E-2</v>
      </c>
      <c r="I382" s="493">
        <v>292</v>
      </c>
      <c r="J382" s="496">
        <v>0.1541501976284585</v>
      </c>
      <c r="K382" s="493">
        <v>150</v>
      </c>
      <c r="L382" s="496">
        <v>-0.32735426008968604</v>
      </c>
    </row>
    <row r="383" spans="2:12" s="4" customFormat="1" hidden="1" outlineLevel="1" x14ac:dyDescent="0.25">
      <c r="B383" s="71" t="s">
        <v>93</v>
      </c>
      <c r="C383" s="491">
        <v>7414</v>
      </c>
      <c r="D383" s="496">
        <v>0.32748433303491487</v>
      </c>
      <c r="E383" s="492">
        <v>6693</v>
      </c>
      <c r="F383" s="496">
        <v>0.27607244995233549</v>
      </c>
      <c r="G383" s="492">
        <v>675</v>
      </c>
      <c r="H383" s="496">
        <v>1.1986970684039089</v>
      </c>
      <c r="I383" s="491">
        <v>28</v>
      </c>
      <c r="J383" s="496">
        <v>0.39999999999999991</v>
      </c>
      <c r="K383" s="491">
        <v>18</v>
      </c>
      <c r="L383" s="496">
        <v>0.38461538461538458</v>
      </c>
    </row>
    <row r="384" spans="2:12" s="4" customFormat="1" hidden="1" outlineLevel="1" x14ac:dyDescent="0.25">
      <c r="B384" s="71" t="s">
        <v>94</v>
      </c>
      <c r="C384" s="491">
        <v>6745</v>
      </c>
      <c r="D384" s="496">
        <v>0.16152918890993639</v>
      </c>
      <c r="E384" s="492">
        <v>6282</v>
      </c>
      <c r="F384" s="496">
        <v>0.17883280165134163</v>
      </c>
      <c r="G384" s="492">
        <v>426</v>
      </c>
      <c r="H384" s="496">
        <v>7.0921985815601829E-3</v>
      </c>
      <c r="I384" s="491">
        <v>10</v>
      </c>
      <c r="J384" s="496">
        <v>-0.77777777777777779</v>
      </c>
      <c r="K384" s="491">
        <v>27</v>
      </c>
      <c r="L384" s="496">
        <v>1.7000000000000002</v>
      </c>
    </row>
    <row r="385" spans="2:12" s="4" customFormat="1" hidden="1" outlineLevel="1" x14ac:dyDescent="0.25">
      <c r="B385" s="71" t="s">
        <v>95</v>
      </c>
      <c r="C385" s="491">
        <v>7057</v>
      </c>
      <c r="D385" s="496">
        <v>8.9715873996293993E-2</v>
      </c>
      <c r="E385" s="492">
        <v>6596</v>
      </c>
      <c r="F385" s="496">
        <v>8.4511673791515918E-2</v>
      </c>
      <c r="G385" s="492">
        <v>395</v>
      </c>
      <c r="H385" s="496">
        <v>5.8981233243967868E-2</v>
      </c>
      <c r="I385" s="491">
        <v>23</v>
      </c>
      <c r="J385" s="496">
        <v>0.64285714285714279</v>
      </c>
      <c r="K385" s="491">
        <v>43</v>
      </c>
      <c r="L385" s="496">
        <v>5.1428571428571432</v>
      </c>
    </row>
    <row r="386" spans="2:12" s="4" customFormat="1" hidden="1" outlineLevel="1" x14ac:dyDescent="0.25">
      <c r="B386" s="71" t="s">
        <v>96</v>
      </c>
      <c r="C386" s="491">
        <v>5693</v>
      </c>
      <c r="D386" s="496">
        <v>-2.3164035689773543E-2</v>
      </c>
      <c r="E386" s="492">
        <v>5386</v>
      </c>
      <c r="F386" s="496">
        <v>-1.2286814597469276E-2</v>
      </c>
      <c r="G386" s="492">
        <v>260</v>
      </c>
      <c r="H386" s="496">
        <v>-0.195046439628483</v>
      </c>
      <c r="I386" s="491">
        <v>28</v>
      </c>
      <c r="J386" s="496">
        <v>-0.22222222222222221</v>
      </c>
      <c r="K386" s="491">
        <v>19</v>
      </c>
      <c r="L386" s="496">
        <v>0.1875</v>
      </c>
    </row>
    <row r="387" spans="2:12" s="4" customFormat="1" hidden="1" outlineLevel="1" x14ac:dyDescent="0.25">
      <c r="B387" s="71" t="s">
        <v>97</v>
      </c>
      <c r="C387" s="491">
        <v>4745</v>
      </c>
      <c r="D387" s="496">
        <v>-0.18133195307108352</v>
      </c>
      <c r="E387" s="492">
        <v>4379</v>
      </c>
      <c r="F387" s="496">
        <v>-0.18756957328385904</v>
      </c>
      <c r="G387" s="492">
        <v>345</v>
      </c>
      <c r="H387" s="496">
        <v>-0.10852713178294571</v>
      </c>
      <c r="I387" s="491">
        <v>11</v>
      </c>
      <c r="J387" s="496">
        <v>-0.3529411764705882</v>
      </c>
      <c r="K387" s="491">
        <v>10</v>
      </c>
      <c r="L387" s="496">
        <v>4</v>
      </c>
    </row>
    <row r="388" spans="2:12" s="4" customFormat="1" hidden="1" outlineLevel="1" x14ac:dyDescent="0.25">
      <c r="B388" s="71" t="s">
        <v>98</v>
      </c>
      <c r="C388" s="491">
        <v>5347</v>
      </c>
      <c r="D388" s="496">
        <v>-9.8161578681059236E-2</v>
      </c>
      <c r="E388" s="492">
        <v>5059</v>
      </c>
      <c r="F388" s="496">
        <v>-0.11910151488768939</v>
      </c>
      <c r="G388" s="492">
        <v>203</v>
      </c>
      <c r="H388" s="496">
        <v>0.20833333333333326</v>
      </c>
      <c r="I388" s="491">
        <v>54</v>
      </c>
      <c r="J388" s="496">
        <v>2.6</v>
      </c>
      <c r="K388" s="491">
        <v>31</v>
      </c>
      <c r="L388" s="496">
        <v>9.3333333333333339</v>
      </c>
    </row>
    <row r="389" spans="2:12" s="4" customFormat="1" hidden="1" outlineLevel="1" x14ac:dyDescent="0.25">
      <c r="B389" s="71" t="s">
        <v>99</v>
      </c>
      <c r="C389" s="491">
        <v>11916</v>
      </c>
      <c r="D389" s="496">
        <v>0.44963503649635039</v>
      </c>
      <c r="E389" s="492">
        <v>11611</v>
      </c>
      <c r="F389" s="496">
        <v>0.45720381526104426</v>
      </c>
      <c r="G389" s="492">
        <v>287</v>
      </c>
      <c r="H389" s="496">
        <v>0.18595041322314043</v>
      </c>
      <c r="I389" s="491">
        <v>7</v>
      </c>
      <c r="J389" s="496">
        <v>0.39999999999999991</v>
      </c>
      <c r="K389" s="491">
        <v>11</v>
      </c>
      <c r="L389" s="496">
        <v>1.2000000000000002</v>
      </c>
    </row>
    <row r="390" spans="2:12" s="4" customFormat="1" hidden="1" outlineLevel="1" x14ac:dyDescent="0.25">
      <c r="B390" s="71" t="s">
        <v>100</v>
      </c>
      <c r="C390" s="491">
        <v>9353</v>
      </c>
      <c r="D390" s="496">
        <v>8.0771897388490776E-2</v>
      </c>
      <c r="E390" s="492">
        <v>9112</v>
      </c>
      <c r="F390" s="496">
        <v>0.12632880098887522</v>
      </c>
      <c r="G390" s="492">
        <v>223</v>
      </c>
      <c r="H390" s="496">
        <v>-0.59674502712477395</v>
      </c>
      <c r="I390" s="491">
        <v>14</v>
      </c>
      <c r="J390" s="496">
        <v>0.27272727272727271</v>
      </c>
      <c r="K390" s="491">
        <v>4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6187</v>
      </c>
      <c r="D391" s="496">
        <v>-0.25142165759225654</v>
      </c>
      <c r="E391" s="492">
        <v>5877</v>
      </c>
      <c r="F391" s="496">
        <v>-0.25692249336199269</v>
      </c>
      <c r="G391" s="492">
        <v>289</v>
      </c>
      <c r="H391" s="496">
        <v>-0.13213213213213215</v>
      </c>
      <c r="I391" s="491">
        <v>8</v>
      </c>
      <c r="J391" s="496">
        <v>-0.63636363636363635</v>
      </c>
      <c r="K391" s="491">
        <v>13</v>
      </c>
      <c r="L391" s="496">
        <v>12</v>
      </c>
    </row>
    <row r="392" spans="2:12" s="4" customFormat="1" hidden="1" outlineLevel="1" x14ac:dyDescent="0.25">
      <c r="B392" s="71" t="s">
        <v>102</v>
      </c>
      <c r="C392" s="491">
        <v>10249</v>
      </c>
      <c r="D392" s="496">
        <v>0.46414285714285719</v>
      </c>
      <c r="E392" s="492">
        <v>9623</v>
      </c>
      <c r="F392" s="496">
        <v>0.45560429587051887</v>
      </c>
      <c r="G392" s="492">
        <v>585</v>
      </c>
      <c r="H392" s="496">
        <v>0.65254237288135597</v>
      </c>
      <c r="I392" s="491">
        <v>27</v>
      </c>
      <c r="J392" s="496">
        <v>-0.12903225806451613</v>
      </c>
      <c r="K392" s="491">
        <v>14</v>
      </c>
      <c r="L392" s="496">
        <v>2.5</v>
      </c>
    </row>
    <row r="393" spans="2:12" s="4" customFormat="1" hidden="1" outlineLevel="1" x14ac:dyDescent="0.25">
      <c r="B393" s="71" t="s">
        <v>103</v>
      </c>
      <c r="C393" s="491">
        <v>5689</v>
      </c>
      <c r="D393" s="496">
        <v>-0.20754979802200868</v>
      </c>
      <c r="E393" s="492">
        <v>5301</v>
      </c>
      <c r="F393" s="496">
        <v>-0.12495873225486964</v>
      </c>
      <c r="G393" s="492">
        <v>349</v>
      </c>
      <c r="H393" s="496">
        <v>2.346041055718473E-2</v>
      </c>
      <c r="I393" s="491">
        <v>25</v>
      </c>
      <c r="J393" s="496">
        <v>-3.8461538461538436E-2</v>
      </c>
      <c r="K393" s="491">
        <v>14</v>
      </c>
      <c r="L393" s="496">
        <v>-0.41666666666666663</v>
      </c>
    </row>
    <row r="394" spans="2:12" s="4" customFormat="1" hidden="1" outlineLevel="1" x14ac:dyDescent="0.25">
      <c r="B394" s="71" t="s">
        <v>104</v>
      </c>
      <c r="C394" s="491">
        <v>7002</v>
      </c>
      <c r="D394" s="496">
        <v>8.5749728640099221E-2</v>
      </c>
      <c r="E394" s="492">
        <v>6502</v>
      </c>
      <c r="F394" s="496">
        <v>-1.2604403948367482E-2</v>
      </c>
      <c r="G394" s="492">
        <v>463</v>
      </c>
      <c r="H394" s="496">
        <v>-0.18914185639229419</v>
      </c>
      <c r="I394" s="491">
        <v>18</v>
      </c>
      <c r="J394" s="496">
        <v>0</v>
      </c>
      <c r="K394" s="491">
        <v>19</v>
      </c>
      <c r="L394" s="496">
        <v>2.8</v>
      </c>
    </row>
    <row r="395" spans="2:12" s="4" customFormat="1" ht="15.75" collapsed="1" x14ac:dyDescent="0.25">
      <c r="B395" s="103">
        <v>1992</v>
      </c>
      <c r="C395" s="493">
        <v>87397</v>
      </c>
      <c r="D395" s="496">
        <v>7.6476819234369664E-2</v>
      </c>
      <c r="E395" s="495">
        <v>82421</v>
      </c>
      <c r="F395" s="496">
        <v>7.7920039757791271E-2</v>
      </c>
      <c r="G395" s="495">
        <v>4500</v>
      </c>
      <c r="H395" s="496">
        <v>2.857142857142847E-2</v>
      </c>
      <c r="I395" s="493">
        <v>253</v>
      </c>
      <c r="J395" s="496">
        <v>-2.6923076923076938E-2</v>
      </c>
      <c r="K395" s="493">
        <v>223</v>
      </c>
      <c r="L395" s="496">
        <v>1.4777777777777779</v>
      </c>
    </row>
    <row r="396" spans="2:12" s="4" customFormat="1" hidden="1" outlineLevel="1" x14ac:dyDescent="0.25">
      <c r="B396" s="71" t="s">
        <v>93</v>
      </c>
      <c r="C396" s="491">
        <v>5585</v>
      </c>
      <c r="D396" s="496">
        <v>0.3021683376078339</v>
      </c>
      <c r="E396" s="492">
        <v>5245</v>
      </c>
      <c r="F396" s="496">
        <v>0.34729000770613916</v>
      </c>
      <c r="G396" s="492">
        <v>307</v>
      </c>
      <c r="H396" s="496">
        <v>-0.15659340659340659</v>
      </c>
      <c r="I396" s="491">
        <v>20</v>
      </c>
      <c r="J396" s="496">
        <v>-4.7619047619047672E-2</v>
      </c>
      <c r="K396" s="491">
        <v>13</v>
      </c>
      <c r="L396" s="496">
        <v>0.18181818181818188</v>
      </c>
    </row>
    <row r="397" spans="2:12" s="4" customFormat="1" hidden="1" outlineLevel="1" x14ac:dyDescent="0.25">
      <c r="B397" s="71" t="s">
        <v>94</v>
      </c>
      <c r="C397" s="491">
        <v>5807</v>
      </c>
      <c r="D397" s="496">
        <v>5.639439694378745E-2</v>
      </c>
      <c r="E397" s="492">
        <v>5329</v>
      </c>
      <c r="F397" s="496">
        <v>3.4958244319285292E-2</v>
      </c>
      <c r="G397" s="492">
        <v>423</v>
      </c>
      <c r="H397" s="496">
        <v>0.28571428571428581</v>
      </c>
      <c r="I397" s="491">
        <v>45</v>
      </c>
      <c r="J397" s="496">
        <v>1.6470588235294117</v>
      </c>
      <c r="K397" s="491">
        <v>10</v>
      </c>
      <c r="L397" s="496">
        <v>4</v>
      </c>
    </row>
    <row r="398" spans="2:12" s="4" customFormat="1" hidden="1" outlineLevel="1" x14ac:dyDescent="0.25">
      <c r="B398" s="71" t="s">
        <v>95</v>
      </c>
      <c r="C398" s="491">
        <v>6476</v>
      </c>
      <c r="D398" s="496">
        <v>-5.6801631226332638E-2</v>
      </c>
      <c r="E398" s="492">
        <v>6082</v>
      </c>
      <c r="F398" s="496">
        <v>-5.7638673690734388E-2</v>
      </c>
      <c r="G398" s="492">
        <v>373</v>
      </c>
      <c r="H398" s="496">
        <v>-2.3560209424083767E-2</v>
      </c>
      <c r="I398" s="491">
        <v>14</v>
      </c>
      <c r="J398" s="496">
        <v>-0.5</v>
      </c>
      <c r="K398" s="491">
        <v>7</v>
      </c>
      <c r="L398" s="496">
        <v>2.5</v>
      </c>
    </row>
    <row r="399" spans="2:12" s="4" customFormat="1" hidden="1" outlineLevel="1" x14ac:dyDescent="0.25">
      <c r="B399" s="71" t="s">
        <v>96</v>
      </c>
      <c r="C399" s="491">
        <v>5828</v>
      </c>
      <c r="D399" s="496">
        <v>0.35977601493233791</v>
      </c>
      <c r="E399" s="492">
        <v>5453</v>
      </c>
      <c r="F399" s="496">
        <v>0.36359089772443109</v>
      </c>
      <c r="G399" s="492">
        <v>323</v>
      </c>
      <c r="H399" s="496">
        <v>0.15357142857142847</v>
      </c>
      <c r="I399" s="491">
        <v>36</v>
      </c>
      <c r="J399" s="496">
        <v>5</v>
      </c>
      <c r="K399" s="491">
        <v>16</v>
      </c>
      <c r="L399" s="496">
        <v>15</v>
      </c>
    </row>
    <row r="400" spans="2:12" s="4" customFormat="1" hidden="1" outlineLevel="1" x14ac:dyDescent="0.25">
      <c r="B400" s="71" t="s">
        <v>97</v>
      </c>
      <c r="C400" s="491">
        <v>5796</v>
      </c>
      <c r="D400" s="496">
        <v>1.1651101979828167</v>
      </c>
      <c r="E400" s="492">
        <v>5390</v>
      </c>
      <c r="F400" s="496">
        <v>1.2217642209398187</v>
      </c>
      <c r="G400" s="492">
        <v>387</v>
      </c>
      <c r="H400" s="496">
        <v>0.67532467532467533</v>
      </c>
      <c r="I400" s="491">
        <v>17</v>
      </c>
      <c r="J400" s="496">
        <v>-0.15000000000000002</v>
      </c>
      <c r="K400" s="491">
        <v>2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5929</v>
      </c>
      <c r="D401" s="496">
        <v>0.34688777828259876</v>
      </c>
      <c r="E401" s="492">
        <v>5743</v>
      </c>
      <c r="F401" s="496">
        <v>0.36966372525637969</v>
      </c>
      <c r="G401" s="492">
        <v>168</v>
      </c>
      <c r="H401" s="496">
        <v>-0.15151515151515149</v>
      </c>
      <c r="I401" s="491">
        <v>15</v>
      </c>
      <c r="J401" s="496">
        <v>0.36363636363636354</v>
      </c>
      <c r="K401" s="491">
        <v>3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8220</v>
      </c>
      <c r="D402" s="496">
        <v>7.7467558002359382E-2</v>
      </c>
      <c r="E402" s="492">
        <v>7968</v>
      </c>
      <c r="F402" s="496">
        <v>7.9528519170844136E-2</v>
      </c>
      <c r="G402" s="492">
        <v>242</v>
      </c>
      <c r="H402" s="496">
        <v>9.0090090090090058E-2</v>
      </c>
      <c r="I402" s="491">
        <v>5</v>
      </c>
      <c r="J402" s="496">
        <v>-0.78260869565217395</v>
      </c>
      <c r="K402" s="491">
        <v>5</v>
      </c>
      <c r="L402" s="496">
        <v>0.66666666666666674</v>
      </c>
    </row>
    <row r="403" spans="2:12" s="4" customFormat="1" hidden="1" outlineLevel="1" x14ac:dyDescent="0.25">
      <c r="B403" s="71" t="s">
        <v>100</v>
      </c>
      <c r="C403" s="491">
        <v>8654</v>
      </c>
      <c r="D403" s="496">
        <v>0.10438999489535483</v>
      </c>
      <c r="E403" s="492">
        <v>8090</v>
      </c>
      <c r="F403" s="496">
        <v>5.8069578864765825E-2</v>
      </c>
      <c r="G403" s="492">
        <v>553</v>
      </c>
      <c r="H403" s="496">
        <v>2.0218579234972678</v>
      </c>
      <c r="I403" s="491">
        <v>11</v>
      </c>
      <c r="J403" s="496">
        <v>0.83333333333333326</v>
      </c>
      <c r="K403" s="491">
        <v>0</v>
      </c>
      <c r="L403" s="496">
        <v>-1</v>
      </c>
    </row>
    <row r="404" spans="2:12" s="4" customFormat="1" hidden="1" outlineLevel="1" x14ac:dyDescent="0.25">
      <c r="B404" s="71" t="s">
        <v>101</v>
      </c>
      <c r="C404" s="491">
        <v>8265</v>
      </c>
      <c r="D404" s="496">
        <v>0.61678403755868549</v>
      </c>
      <c r="E404" s="492">
        <v>7909</v>
      </c>
      <c r="F404" s="496">
        <v>0.64291649356044878</v>
      </c>
      <c r="G404" s="492">
        <v>333</v>
      </c>
      <c r="H404" s="496">
        <v>0.18928571428571428</v>
      </c>
      <c r="I404" s="491">
        <v>22</v>
      </c>
      <c r="J404" s="496">
        <v>0.46666666666666656</v>
      </c>
      <c r="K404" s="491">
        <v>1</v>
      </c>
      <c r="L404" s="496">
        <v>-0.66666666666666674</v>
      </c>
    </row>
    <row r="405" spans="2:12" s="4" customFormat="1" hidden="1" outlineLevel="1" x14ac:dyDescent="0.25">
      <c r="B405" s="71" t="s">
        <v>102</v>
      </c>
      <c r="C405" s="491">
        <v>7000</v>
      </c>
      <c r="D405" s="496">
        <v>0.38613861386138604</v>
      </c>
      <c r="E405" s="492">
        <v>6611</v>
      </c>
      <c r="F405" s="496">
        <v>0.36619136185162215</v>
      </c>
      <c r="G405" s="492">
        <v>354</v>
      </c>
      <c r="H405" s="496">
        <v>0.83419689119170992</v>
      </c>
      <c r="I405" s="491">
        <v>31</v>
      </c>
      <c r="J405" s="496">
        <v>0.82352941176470584</v>
      </c>
      <c r="K405" s="491">
        <v>4</v>
      </c>
      <c r="L405" s="496">
        <v>3</v>
      </c>
    </row>
    <row r="406" spans="2:12" s="4" customFormat="1" hidden="1" outlineLevel="1" x14ac:dyDescent="0.25">
      <c r="B406" s="71" t="s">
        <v>103</v>
      </c>
      <c r="C406" s="491">
        <v>7179</v>
      </c>
      <c r="D406" s="496">
        <v>0.28771300448430503</v>
      </c>
      <c r="E406" s="492">
        <v>6058</v>
      </c>
      <c r="F406" s="496">
        <v>0.17040185471406488</v>
      </c>
      <c r="G406" s="492">
        <v>341</v>
      </c>
      <c r="H406" s="496">
        <v>-7.5880758807588045E-2</v>
      </c>
      <c r="I406" s="491">
        <v>26</v>
      </c>
      <c r="J406" s="496">
        <v>0.30000000000000004</v>
      </c>
      <c r="K406" s="491">
        <v>24</v>
      </c>
      <c r="L406" s="496">
        <v>1.4</v>
      </c>
    </row>
    <row r="407" spans="2:12" s="4" customFormat="1" hidden="1" outlineLevel="1" x14ac:dyDescent="0.25">
      <c r="B407" s="71" t="s">
        <v>104</v>
      </c>
      <c r="C407" s="491">
        <v>6449</v>
      </c>
      <c r="D407" s="496">
        <v>5.6347256347256458E-2</v>
      </c>
      <c r="E407" s="492">
        <v>6585</v>
      </c>
      <c r="F407" s="496">
        <v>0.16776024117751365</v>
      </c>
      <c r="G407" s="492">
        <v>571</v>
      </c>
      <c r="H407" s="496">
        <v>0.37259615384615374</v>
      </c>
      <c r="I407" s="491">
        <v>18</v>
      </c>
      <c r="J407" s="496">
        <v>-0.3571428571428571</v>
      </c>
      <c r="K407" s="491">
        <v>5</v>
      </c>
      <c r="L407" s="496">
        <v>-0.77272727272727271</v>
      </c>
    </row>
    <row r="408" spans="2:12" s="4" customFormat="1" ht="15.75" collapsed="1" x14ac:dyDescent="0.25">
      <c r="B408" s="103">
        <v>1991</v>
      </c>
      <c r="C408" s="493">
        <v>81188</v>
      </c>
      <c r="D408" s="496">
        <v>0.24285101953340282</v>
      </c>
      <c r="E408" s="495">
        <v>76463</v>
      </c>
      <c r="F408" s="496">
        <v>0.24110113782077303</v>
      </c>
      <c r="G408" s="495">
        <v>4375</v>
      </c>
      <c r="H408" s="496">
        <v>0.26921961125616467</v>
      </c>
      <c r="I408" s="493">
        <v>260</v>
      </c>
      <c r="J408" s="496">
        <v>0.22641509433962259</v>
      </c>
      <c r="K408" s="493">
        <v>90</v>
      </c>
      <c r="L408" s="496">
        <v>0.60714285714285721</v>
      </c>
    </row>
    <row r="409" spans="2:12" s="4" customFormat="1" hidden="1" outlineLevel="1" x14ac:dyDescent="0.25">
      <c r="B409" s="71" t="s">
        <v>93</v>
      </c>
      <c r="C409" s="491">
        <v>4289</v>
      </c>
      <c r="D409" s="496">
        <v>-0.18707354056103109</v>
      </c>
      <c r="E409" s="492">
        <v>3893</v>
      </c>
      <c r="F409" s="496">
        <v>-0.14962865880297072</v>
      </c>
      <c r="G409" s="492">
        <v>364</v>
      </c>
      <c r="H409" s="496">
        <v>-0.46861313868613141</v>
      </c>
      <c r="I409" s="491">
        <v>21</v>
      </c>
      <c r="J409" s="496">
        <v>0.61538461538461542</v>
      </c>
      <c r="K409" s="491">
        <v>11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5497</v>
      </c>
      <c r="D410" s="496">
        <v>0.11185275080906143</v>
      </c>
      <c r="E410" s="492">
        <v>5149</v>
      </c>
      <c r="F410" s="496">
        <v>0.16204017151884442</v>
      </c>
      <c r="G410" s="492">
        <v>329</v>
      </c>
      <c r="H410" s="496">
        <v>-0.32993890020366601</v>
      </c>
      <c r="I410" s="491">
        <v>17</v>
      </c>
      <c r="J410" s="496">
        <v>1.8333333333333335</v>
      </c>
      <c r="K410" s="491">
        <v>2</v>
      </c>
      <c r="L410" s="496">
        <v>-0.875</v>
      </c>
    </row>
    <row r="411" spans="2:12" s="4" customFormat="1" hidden="1" outlineLevel="1" x14ac:dyDescent="0.25">
      <c r="B411" s="71" t="s">
        <v>95</v>
      </c>
      <c r="C411" s="491">
        <v>6866</v>
      </c>
      <c r="D411" s="496">
        <v>0.28025358940891287</v>
      </c>
      <c r="E411" s="492">
        <v>6454</v>
      </c>
      <c r="F411" s="496">
        <v>0.37788215200683184</v>
      </c>
      <c r="G411" s="492">
        <v>382</v>
      </c>
      <c r="H411" s="496">
        <v>-0.40031397174254313</v>
      </c>
      <c r="I411" s="491">
        <v>28</v>
      </c>
      <c r="J411" s="496">
        <v>-0.17647058823529416</v>
      </c>
      <c r="K411" s="491">
        <v>2</v>
      </c>
      <c r="L411" s="496">
        <v>-0.75</v>
      </c>
    </row>
    <row r="412" spans="2:12" s="4" customFormat="1" hidden="1" outlineLevel="1" x14ac:dyDescent="0.25">
      <c r="B412" s="71" t="s">
        <v>96</v>
      </c>
      <c r="C412" s="491">
        <v>4286</v>
      </c>
      <c r="D412" s="496">
        <v>0.26281673541543893</v>
      </c>
      <c r="E412" s="492">
        <v>3999</v>
      </c>
      <c r="F412" s="496">
        <v>0.34329862277460532</v>
      </c>
      <c r="G412" s="492">
        <v>280</v>
      </c>
      <c r="H412" s="496">
        <v>-0.27648578811369506</v>
      </c>
      <c r="I412" s="491">
        <v>6</v>
      </c>
      <c r="J412" s="496">
        <v>-0.8</v>
      </c>
      <c r="K412" s="491">
        <v>1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2677</v>
      </c>
      <c r="D413" s="496">
        <v>2.0587113991612727E-2</v>
      </c>
      <c r="E413" s="492">
        <v>2426</v>
      </c>
      <c r="F413" s="496">
        <v>4.5239121068505028E-2</v>
      </c>
      <c r="G413" s="492">
        <v>231</v>
      </c>
      <c r="H413" s="496">
        <v>-0.15693430656934304</v>
      </c>
      <c r="I413" s="491">
        <v>20</v>
      </c>
      <c r="J413" s="496">
        <v>-0.19999999999999996</v>
      </c>
      <c r="K413" s="491">
        <v>0</v>
      </c>
      <c r="L413" s="496">
        <v>-1</v>
      </c>
    </row>
    <row r="414" spans="2:12" s="4" customFormat="1" hidden="1" outlineLevel="1" x14ac:dyDescent="0.25">
      <c r="B414" s="71" t="s">
        <v>98</v>
      </c>
      <c r="C414" s="491">
        <v>4402</v>
      </c>
      <c r="D414" s="496">
        <v>0.17732013907461885</v>
      </c>
      <c r="E414" s="492">
        <v>4193</v>
      </c>
      <c r="F414" s="496">
        <v>0.25614140203714797</v>
      </c>
      <c r="G414" s="492">
        <v>198</v>
      </c>
      <c r="H414" s="496">
        <v>-0.45753424657534247</v>
      </c>
      <c r="I414" s="491">
        <v>11</v>
      </c>
      <c r="J414" s="496">
        <v>-0.57692307692307687</v>
      </c>
      <c r="K414" s="491">
        <v>0</v>
      </c>
      <c r="L414" s="496">
        <v>-1</v>
      </c>
    </row>
    <row r="415" spans="2:12" s="4" customFormat="1" hidden="1" outlineLevel="1" x14ac:dyDescent="0.25">
      <c r="B415" s="71" t="s">
        <v>99</v>
      </c>
      <c r="C415" s="491">
        <v>7629</v>
      </c>
      <c r="D415" s="496">
        <v>0.65811780047815693</v>
      </c>
      <c r="E415" s="492">
        <v>7381</v>
      </c>
      <c r="F415" s="496">
        <v>0.66953178014023984</v>
      </c>
      <c r="G415" s="492">
        <v>222</v>
      </c>
      <c r="H415" s="496">
        <v>0.26136363636363646</v>
      </c>
      <c r="I415" s="491">
        <v>23</v>
      </c>
      <c r="J415" s="496">
        <v>4.75</v>
      </c>
      <c r="K415" s="491">
        <v>3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7836</v>
      </c>
      <c r="D416" s="496">
        <v>0.95460214517335995</v>
      </c>
      <c r="E416" s="492">
        <v>7646</v>
      </c>
      <c r="F416" s="496">
        <v>1.0471218206157964</v>
      </c>
      <c r="G416" s="492">
        <v>183</v>
      </c>
      <c r="H416" s="496">
        <v>-0.30152671755725191</v>
      </c>
      <c r="I416" s="491">
        <v>6</v>
      </c>
      <c r="J416" s="496">
        <v>-0.5</v>
      </c>
      <c r="K416" s="491">
        <v>1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5112</v>
      </c>
      <c r="D417" s="496">
        <v>0.2130991931656383</v>
      </c>
      <c r="E417" s="492">
        <v>4814</v>
      </c>
      <c r="F417" s="496">
        <v>0.25103950103950101</v>
      </c>
      <c r="G417" s="492">
        <v>280</v>
      </c>
      <c r="H417" s="496">
        <v>-0.20227920227920226</v>
      </c>
      <c r="I417" s="491">
        <v>15</v>
      </c>
      <c r="J417" s="496">
        <v>0.25</v>
      </c>
      <c r="K417" s="491">
        <v>3</v>
      </c>
      <c r="L417" s="496">
        <v>0</v>
      </c>
    </row>
    <row r="418" spans="2:12" s="4" customFormat="1" hidden="1" outlineLevel="1" x14ac:dyDescent="0.25">
      <c r="B418" s="71" t="s">
        <v>102</v>
      </c>
      <c r="C418" s="491">
        <v>5050</v>
      </c>
      <c r="D418" s="496">
        <v>0.54907975460122693</v>
      </c>
      <c r="E418" s="492">
        <v>4839</v>
      </c>
      <c r="F418" s="496">
        <v>0.72759728668332735</v>
      </c>
      <c r="G418" s="492">
        <v>193</v>
      </c>
      <c r="H418" s="496">
        <v>-0.55936073059360725</v>
      </c>
      <c r="I418" s="491">
        <v>17</v>
      </c>
      <c r="J418" s="496">
        <v>-0.19047619047619047</v>
      </c>
      <c r="K418" s="491">
        <v>1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5575</v>
      </c>
      <c r="D419" s="496">
        <v>0.81655262300423592</v>
      </c>
      <c r="E419" s="492">
        <v>5176</v>
      </c>
      <c r="F419" s="496">
        <v>0.87264833574529677</v>
      </c>
      <c r="G419" s="492">
        <v>369</v>
      </c>
      <c r="H419" s="496">
        <v>0.29929577464788726</v>
      </c>
      <c r="I419" s="491">
        <v>20</v>
      </c>
      <c r="J419" s="496">
        <v>-4.7619047619047672E-2</v>
      </c>
      <c r="K419" s="491">
        <v>10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6105</v>
      </c>
      <c r="D420" s="496">
        <v>0.4746376811594204</v>
      </c>
      <c r="E420" s="492">
        <v>5639</v>
      </c>
      <c r="F420" s="496">
        <v>0.51708366962604257</v>
      </c>
      <c r="G420" s="492">
        <v>416</v>
      </c>
      <c r="H420" s="496">
        <v>2.716049382716057E-2</v>
      </c>
      <c r="I420" s="491">
        <v>28</v>
      </c>
      <c r="J420" s="496">
        <v>0.55555555555555558</v>
      </c>
      <c r="K420" s="491">
        <v>22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65324</v>
      </c>
      <c r="D421" s="496">
        <v>0.34323079453857552</v>
      </c>
      <c r="E421" s="495">
        <v>61609</v>
      </c>
      <c r="F421" s="496">
        <v>0.41256448469563223</v>
      </c>
      <c r="G421" s="495">
        <v>3447</v>
      </c>
      <c r="H421" s="496">
        <v>-0.2750788643533123</v>
      </c>
      <c r="I421" s="493">
        <v>212</v>
      </c>
      <c r="J421" s="496">
        <v>-4.5045045045045029E-2</v>
      </c>
      <c r="K421" s="493">
        <v>56</v>
      </c>
      <c r="L421" s="496">
        <v>0.39999999999999991</v>
      </c>
    </row>
    <row r="422" spans="2:12" s="4" customFormat="1" hidden="1" outlineLevel="1" x14ac:dyDescent="0.25">
      <c r="B422" s="71" t="s">
        <v>93</v>
      </c>
      <c r="C422" s="491">
        <v>5276</v>
      </c>
      <c r="D422" s="496">
        <v>5.9650532235388631E-2</v>
      </c>
      <c r="E422" s="492">
        <v>4578</v>
      </c>
      <c r="F422" s="496">
        <v>0.19436472736759725</v>
      </c>
      <c r="G422" s="492">
        <v>685</v>
      </c>
      <c r="H422" s="496">
        <v>-0.39273049645390068</v>
      </c>
      <c r="I422" s="491">
        <v>13</v>
      </c>
      <c r="J422" s="496">
        <v>-0.23529411764705888</v>
      </c>
      <c r="K422" s="491">
        <v>0</v>
      </c>
      <c r="L422" s="496">
        <v>-1</v>
      </c>
    </row>
    <row r="423" spans="2:12" s="4" customFormat="1" hidden="1" outlineLevel="1" x14ac:dyDescent="0.25">
      <c r="B423" s="71" t="s">
        <v>94</v>
      </c>
      <c r="C423" s="491">
        <v>4944</v>
      </c>
      <c r="D423" s="496">
        <v>0.22406536271354294</v>
      </c>
      <c r="E423" s="492">
        <v>4431</v>
      </c>
      <c r="F423" s="496">
        <v>0.451834862385321</v>
      </c>
      <c r="G423" s="492">
        <v>491</v>
      </c>
      <c r="H423" s="496">
        <v>-0.4853249475890985</v>
      </c>
      <c r="I423" s="491">
        <v>6</v>
      </c>
      <c r="J423" s="496">
        <v>-0.77777777777777779</v>
      </c>
      <c r="K423" s="491">
        <v>16</v>
      </c>
      <c r="L423" s="496">
        <v>1.6666666666666665</v>
      </c>
    </row>
    <row r="424" spans="2:12" s="4" customFormat="1" hidden="1" outlineLevel="1" x14ac:dyDescent="0.25">
      <c r="B424" s="71" t="s">
        <v>95</v>
      </c>
      <c r="C424" s="491">
        <v>5363</v>
      </c>
      <c r="D424" s="496">
        <v>0.47213834751578365</v>
      </c>
      <c r="E424" s="492">
        <v>4684</v>
      </c>
      <c r="F424" s="496">
        <v>0.65453903214411868</v>
      </c>
      <c r="G424" s="492">
        <v>637</v>
      </c>
      <c r="H424" s="496">
        <v>-0.19874213836477983</v>
      </c>
      <c r="I424" s="491">
        <v>34</v>
      </c>
      <c r="J424" s="496">
        <v>1.125</v>
      </c>
      <c r="K424" s="491">
        <v>8</v>
      </c>
      <c r="L424" s="496">
        <v>7</v>
      </c>
    </row>
    <row r="425" spans="2:12" s="4" customFormat="1" hidden="1" outlineLevel="1" x14ac:dyDescent="0.25">
      <c r="B425" s="71" t="s">
        <v>96</v>
      </c>
      <c r="C425" s="491">
        <v>3394</v>
      </c>
      <c r="D425" s="496">
        <v>-7.0136986301369886E-2</v>
      </c>
      <c r="E425" s="492">
        <v>2977</v>
      </c>
      <c r="F425" s="496">
        <v>-1.3585155732273035E-2</v>
      </c>
      <c r="G425" s="492">
        <v>387</v>
      </c>
      <c r="H425" s="496">
        <v>-0.37073170731707317</v>
      </c>
      <c r="I425" s="491">
        <v>30</v>
      </c>
      <c r="J425" s="496">
        <v>2.3333333333333335</v>
      </c>
      <c r="K425" s="491">
        <v>0</v>
      </c>
      <c r="L425" s="496">
        <v>-1</v>
      </c>
    </row>
    <row r="426" spans="2:12" s="4" customFormat="1" hidden="1" outlineLevel="1" x14ac:dyDescent="0.25">
      <c r="B426" s="71" t="s">
        <v>97</v>
      </c>
      <c r="C426" s="491">
        <v>2623</v>
      </c>
      <c r="D426" s="496">
        <v>7.1486928104575131E-2</v>
      </c>
      <c r="E426" s="492">
        <v>2321</v>
      </c>
      <c r="F426" s="496">
        <v>0.29375696767001114</v>
      </c>
      <c r="G426" s="492">
        <v>274</v>
      </c>
      <c r="H426" s="496">
        <v>-0.57120500782472616</v>
      </c>
      <c r="I426" s="491">
        <v>25</v>
      </c>
      <c r="J426" s="496">
        <v>0.78571428571428581</v>
      </c>
      <c r="K426" s="491">
        <v>3</v>
      </c>
      <c r="L426" s="496">
        <v>2</v>
      </c>
    </row>
    <row r="427" spans="2:12" s="4" customFormat="1" hidden="1" outlineLevel="1" x14ac:dyDescent="0.25">
      <c r="B427" s="71" t="s">
        <v>98</v>
      </c>
      <c r="C427" s="491">
        <v>3739</v>
      </c>
      <c r="D427" s="496">
        <v>0.64786249449096522</v>
      </c>
      <c r="E427" s="492">
        <v>3338</v>
      </c>
      <c r="F427" s="496">
        <v>1.0655940594059405</v>
      </c>
      <c r="G427" s="492">
        <v>365</v>
      </c>
      <c r="H427" s="496">
        <v>-0.43322981366459623</v>
      </c>
      <c r="I427" s="491">
        <v>26</v>
      </c>
      <c r="J427" s="496">
        <v>2.25</v>
      </c>
      <c r="K427" s="491">
        <v>10</v>
      </c>
      <c r="L427" s="496">
        <v>9</v>
      </c>
    </row>
    <row r="428" spans="2:12" s="4" customFormat="1" hidden="1" outlineLevel="1" x14ac:dyDescent="0.25">
      <c r="B428" s="71" t="s">
        <v>99</v>
      </c>
      <c r="C428" s="491">
        <v>4601</v>
      </c>
      <c r="D428" s="496">
        <v>2.2899066251667488E-2</v>
      </c>
      <c r="E428" s="492">
        <v>4421</v>
      </c>
      <c r="F428" s="496">
        <v>0.13040143185885955</v>
      </c>
      <c r="G428" s="492">
        <v>176</v>
      </c>
      <c r="H428" s="496">
        <v>-0.69550173010380623</v>
      </c>
      <c r="I428" s="491">
        <v>4</v>
      </c>
      <c r="J428" s="496">
        <v>-0.55555555555555558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4009</v>
      </c>
      <c r="D429" s="496">
        <v>0.1019791094007696</v>
      </c>
      <c r="E429" s="492">
        <v>3735</v>
      </c>
      <c r="F429" s="496">
        <v>0.20795601552393284</v>
      </c>
      <c r="G429" s="492">
        <v>262</v>
      </c>
      <c r="H429" s="496">
        <v>-0.3990825688073395</v>
      </c>
      <c r="I429" s="491">
        <v>12</v>
      </c>
      <c r="J429" s="496">
        <v>-0.5</v>
      </c>
      <c r="K429" s="491">
        <v>0</v>
      </c>
      <c r="L429" s="496">
        <v>-1</v>
      </c>
    </row>
    <row r="430" spans="2:12" s="4" customFormat="1" hidden="1" outlineLevel="1" x14ac:dyDescent="0.25">
      <c r="B430" s="71" t="s">
        <v>101</v>
      </c>
      <c r="C430" s="491">
        <v>4214</v>
      </c>
      <c r="D430" s="496">
        <v>-9.6357226792009865E-3</v>
      </c>
      <c r="E430" s="492">
        <v>3848</v>
      </c>
      <c r="F430" s="496">
        <v>6.8592057761732939E-2</v>
      </c>
      <c r="G430" s="492">
        <v>351</v>
      </c>
      <c r="H430" s="496">
        <v>-0.45070422535211263</v>
      </c>
      <c r="I430" s="491">
        <v>12</v>
      </c>
      <c r="J430" s="496">
        <v>0.33333333333333326</v>
      </c>
      <c r="K430" s="491">
        <v>3</v>
      </c>
      <c r="L430" s="496">
        <v>-0.5</v>
      </c>
    </row>
    <row r="431" spans="2:12" s="4" customFormat="1" hidden="1" outlineLevel="1" x14ac:dyDescent="0.25">
      <c r="B431" s="71" t="s">
        <v>102</v>
      </c>
      <c r="C431" s="491">
        <v>3260</v>
      </c>
      <c r="D431" s="496">
        <v>-0.18723510346547001</v>
      </c>
      <c r="E431" s="492">
        <v>2801</v>
      </c>
      <c r="F431" s="496">
        <v>-0.17154687962141379</v>
      </c>
      <c r="G431" s="492">
        <v>438</v>
      </c>
      <c r="H431" s="496">
        <v>-0.26633165829145733</v>
      </c>
      <c r="I431" s="491">
        <v>21</v>
      </c>
      <c r="J431" s="496">
        <v>-0.36363636363636365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3069</v>
      </c>
      <c r="D432" s="496">
        <v>-0.33829236739974122</v>
      </c>
      <c r="E432" s="492">
        <v>2764</v>
      </c>
      <c r="F432" s="496">
        <v>-0.295796178343949</v>
      </c>
      <c r="G432" s="492">
        <v>284</v>
      </c>
      <c r="H432" s="496">
        <v>-0.58840579710144936</v>
      </c>
      <c r="I432" s="491">
        <v>21</v>
      </c>
      <c r="J432" s="496">
        <v>-8.6956521739130488E-2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4140</v>
      </c>
      <c r="D433" s="496">
        <v>-0.10833512814990309</v>
      </c>
      <c r="E433" s="492">
        <v>3717</v>
      </c>
      <c r="F433" s="496">
        <v>-7.4221668742216695E-2</v>
      </c>
      <c r="G433" s="492">
        <v>405</v>
      </c>
      <c r="H433" s="496">
        <v>-0.33606557377049184</v>
      </c>
      <c r="I433" s="491">
        <v>18</v>
      </c>
      <c r="J433" s="496">
        <v>0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48632</v>
      </c>
      <c r="D434" s="496">
        <v>4.1125216758365335E-2</v>
      </c>
      <c r="E434" s="495">
        <v>43615</v>
      </c>
      <c r="F434" s="496">
        <v>0.14568283905539947</v>
      </c>
      <c r="G434" s="495">
        <v>4755</v>
      </c>
      <c r="H434" s="496">
        <v>-0.42882882882882878</v>
      </c>
      <c r="I434" s="493">
        <v>222</v>
      </c>
      <c r="J434" s="496">
        <v>7.2463768115942129E-2</v>
      </c>
      <c r="K434" s="493">
        <v>40</v>
      </c>
      <c r="L434" s="496">
        <v>-0.63636363636363635</v>
      </c>
    </row>
    <row r="435" spans="2:12" s="4" customFormat="1" hidden="1" outlineLevel="1" x14ac:dyDescent="0.25">
      <c r="B435" s="71" t="s">
        <v>93</v>
      </c>
      <c r="C435" s="491">
        <v>4979</v>
      </c>
      <c r="D435" s="496">
        <v>-2.5063638143724254E-2</v>
      </c>
      <c r="E435" s="492">
        <v>3833</v>
      </c>
      <c r="F435" s="496">
        <v>-4.3662674650698619E-2</v>
      </c>
      <c r="G435" s="492">
        <v>1128</v>
      </c>
      <c r="H435" s="496">
        <v>4.6382189239332128E-2</v>
      </c>
      <c r="I435" s="491">
        <v>17</v>
      </c>
      <c r="J435" s="496">
        <v>0</v>
      </c>
      <c r="K435" s="491">
        <v>1</v>
      </c>
      <c r="L435" s="496">
        <v>-0.75</v>
      </c>
    </row>
    <row r="436" spans="2:12" s="4" customFormat="1" hidden="1" outlineLevel="1" x14ac:dyDescent="0.25">
      <c r="B436" s="71" t="s">
        <v>94</v>
      </c>
      <c r="C436" s="491">
        <v>4039</v>
      </c>
      <c r="D436" s="496">
        <v>-6.0260586319218268E-2</v>
      </c>
      <c r="E436" s="492">
        <v>3052</v>
      </c>
      <c r="F436" s="496">
        <v>-0.128</v>
      </c>
      <c r="G436" s="492">
        <v>954</v>
      </c>
      <c r="H436" s="496">
        <v>0.23096774193548386</v>
      </c>
      <c r="I436" s="491">
        <v>27</v>
      </c>
      <c r="J436" s="496">
        <v>0.8</v>
      </c>
      <c r="K436" s="491">
        <v>6</v>
      </c>
      <c r="L436" s="496">
        <v>-0.25</v>
      </c>
    </row>
    <row r="437" spans="2:12" s="4" customFormat="1" hidden="1" outlineLevel="1" x14ac:dyDescent="0.25">
      <c r="B437" s="71" t="s">
        <v>95</v>
      </c>
      <c r="C437" s="491">
        <v>3643</v>
      </c>
      <c r="D437" s="496">
        <v>-7.6084199847831546E-2</v>
      </c>
      <c r="E437" s="492">
        <v>2831</v>
      </c>
      <c r="F437" s="496">
        <v>-5.5703802535023383E-2</v>
      </c>
      <c r="G437" s="492">
        <v>795</v>
      </c>
      <c r="H437" s="496">
        <v>-0.12733260153677273</v>
      </c>
      <c r="I437" s="491">
        <v>16</v>
      </c>
      <c r="J437" s="496">
        <v>-0.51515151515151514</v>
      </c>
      <c r="K437" s="491">
        <v>1</v>
      </c>
      <c r="L437" s="496">
        <v>0</v>
      </c>
    </row>
    <row r="438" spans="2:12" s="4" customFormat="1" hidden="1" outlineLevel="1" x14ac:dyDescent="0.25">
      <c r="B438" s="71" t="s">
        <v>96</v>
      </c>
      <c r="C438" s="491">
        <v>3650</v>
      </c>
      <c r="D438" s="496">
        <v>0.12863327149041437</v>
      </c>
      <c r="E438" s="492">
        <v>3018</v>
      </c>
      <c r="F438" s="496">
        <v>0.16435185185185186</v>
      </c>
      <c r="G438" s="492">
        <v>615</v>
      </c>
      <c r="H438" s="496">
        <v>-2.070063694267521E-2</v>
      </c>
      <c r="I438" s="491">
        <v>9</v>
      </c>
      <c r="J438" s="496">
        <v>-0.18181818181818177</v>
      </c>
      <c r="K438" s="491">
        <v>8</v>
      </c>
      <c r="L438" s="496">
        <v>1.6666666666666665</v>
      </c>
    </row>
    <row r="439" spans="2:12" s="4" customFormat="1" hidden="1" outlineLevel="1" x14ac:dyDescent="0.25">
      <c r="B439" s="71" t="s">
        <v>97</v>
      </c>
      <c r="C439" s="491">
        <v>2448</v>
      </c>
      <c r="D439" s="496">
        <v>-0.19447186574531095</v>
      </c>
      <c r="E439" s="492">
        <v>1794</v>
      </c>
      <c r="F439" s="496">
        <v>-0.2247191011235955</v>
      </c>
      <c r="G439" s="492">
        <v>639</v>
      </c>
      <c r="H439" s="496">
        <v>-9.4900849858356895E-2</v>
      </c>
      <c r="I439" s="491">
        <v>14</v>
      </c>
      <c r="J439" s="496">
        <v>-6.6666666666666652E-2</v>
      </c>
      <c r="K439" s="491">
        <v>1</v>
      </c>
      <c r="L439" s="496">
        <v>-0.75</v>
      </c>
    </row>
    <row r="440" spans="2:12" s="4" customFormat="1" hidden="1" outlineLevel="1" x14ac:dyDescent="0.25">
      <c r="B440" s="71" t="s">
        <v>98</v>
      </c>
      <c r="C440" s="491">
        <v>2269</v>
      </c>
      <c r="D440" s="496">
        <v>-0.23292765382014879</v>
      </c>
      <c r="E440" s="492">
        <v>1616</v>
      </c>
      <c r="F440" s="496">
        <v>-0.31986531986531985</v>
      </c>
      <c r="G440" s="492">
        <v>644</v>
      </c>
      <c r="H440" s="496">
        <v>0.12587412587412583</v>
      </c>
      <c r="I440" s="491">
        <v>8</v>
      </c>
      <c r="J440" s="496">
        <v>0.14285714285714279</v>
      </c>
      <c r="K440" s="491">
        <v>1</v>
      </c>
      <c r="L440" s="496">
        <v>-0.66666666666666674</v>
      </c>
    </row>
    <row r="441" spans="2:12" s="4" customFormat="1" hidden="1" outlineLevel="1" x14ac:dyDescent="0.25">
      <c r="B441" s="71" t="s">
        <v>99</v>
      </c>
      <c r="C441" s="491">
        <v>4498</v>
      </c>
      <c r="D441" s="496">
        <v>1.8107741059302906E-2</v>
      </c>
      <c r="E441" s="492">
        <v>3911</v>
      </c>
      <c r="F441" s="496">
        <v>3.3835580227332906E-2</v>
      </c>
      <c r="G441" s="492">
        <v>578</v>
      </c>
      <c r="H441" s="496">
        <v>-8.5443037974683556E-2</v>
      </c>
      <c r="I441" s="491">
        <v>9</v>
      </c>
      <c r="J441" s="496">
        <v>3.5</v>
      </c>
      <c r="K441" s="491">
        <v>0</v>
      </c>
      <c r="L441" s="496">
        <v>-1</v>
      </c>
    </row>
    <row r="442" spans="2:12" s="4" customFormat="1" hidden="1" outlineLevel="1" x14ac:dyDescent="0.25">
      <c r="B442" s="71" t="s">
        <v>100</v>
      </c>
      <c r="C442" s="491">
        <v>3638</v>
      </c>
      <c r="D442" s="496">
        <v>3.1471505528777977E-2</v>
      </c>
      <c r="E442" s="492">
        <v>3092</v>
      </c>
      <c r="F442" s="496">
        <v>5.8555627846454961E-3</v>
      </c>
      <c r="G442" s="492">
        <v>436</v>
      </c>
      <c r="H442" s="496">
        <v>-2.4608501118568271E-2</v>
      </c>
      <c r="I442" s="491">
        <v>24</v>
      </c>
      <c r="J442" s="496">
        <v>3</v>
      </c>
      <c r="K442" s="491">
        <v>86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4255</v>
      </c>
      <c r="D443" s="496">
        <v>0.37702265372168275</v>
      </c>
      <c r="E443" s="492">
        <v>3601</v>
      </c>
      <c r="F443" s="496">
        <v>0.44967793880837359</v>
      </c>
      <c r="G443" s="492">
        <v>639</v>
      </c>
      <c r="H443" s="496">
        <v>6.1461794019933569E-2</v>
      </c>
      <c r="I443" s="491">
        <v>9</v>
      </c>
      <c r="J443" s="496">
        <v>1.25</v>
      </c>
      <c r="K443" s="491">
        <v>6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4011</v>
      </c>
      <c r="D444" s="496">
        <v>-8.0889092575618715E-2</v>
      </c>
      <c r="E444" s="492">
        <v>3381</v>
      </c>
      <c r="F444" s="496">
        <v>-6.7824648469809734E-2</v>
      </c>
      <c r="G444" s="492">
        <v>597</v>
      </c>
      <c r="H444" s="496">
        <v>-0.17994505494505497</v>
      </c>
      <c r="I444" s="491">
        <v>33</v>
      </c>
      <c r="J444" s="496">
        <v>4.5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4638</v>
      </c>
      <c r="D445" s="496">
        <v>0.4705136334812936</v>
      </c>
      <c r="E445" s="492">
        <v>3925</v>
      </c>
      <c r="F445" s="496">
        <v>0.56561627443159157</v>
      </c>
      <c r="G445" s="492">
        <v>690</v>
      </c>
      <c r="H445" s="496">
        <v>0.1004784688995215</v>
      </c>
      <c r="I445" s="491">
        <v>23</v>
      </c>
      <c r="J445" s="496">
        <v>0.21052631578947367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4643</v>
      </c>
      <c r="D446" s="496">
        <v>0.21831540278142225</v>
      </c>
      <c r="E446" s="492">
        <v>4015</v>
      </c>
      <c r="F446" s="496">
        <v>0.28727156139788401</v>
      </c>
      <c r="G446" s="492">
        <v>610</v>
      </c>
      <c r="H446" s="496">
        <v>-9.8966026587887779E-2</v>
      </c>
      <c r="I446" s="491">
        <v>18</v>
      </c>
      <c r="J446" s="496">
        <v>0.19999999999999996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46711</v>
      </c>
      <c r="D447" s="496">
        <v>3.9338717931602263E-2</v>
      </c>
      <c r="E447" s="495">
        <v>38069</v>
      </c>
      <c r="F447" s="496">
        <v>4.6369083612775475E-2</v>
      </c>
      <c r="G447" s="495">
        <v>8325</v>
      </c>
      <c r="H447" s="496">
        <v>-6.9187641655731325E-3</v>
      </c>
      <c r="I447" s="493">
        <v>207</v>
      </c>
      <c r="J447" s="496">
        <v>0.37999999999999989</v>
      </c>
      <c r="K447" s="493">
        <v>110</v>
      </c>
      <c r="L447" s="496">
        <v>2.9285714285714284</v>
      </c>
    </row>
    <row r="448" spans="2:12" s="4" customFormat="1" hidden="1" outlineLevel="1" x14ac:dyDescent="0.25">
      <c r="B448" s="71" t="s">
        <v>93</v>
      </c>
      <c r="C448" s="491">
        <v>5107</v>
      </c>
      <c r="D448" s="496">
        <v>0.24926614481409004</v>
      </c>
      <c r="E448" s="492">
        <v>4008</v>
      </c>
      <c r="F448" s="496">
        <v>0.34677419354838701</v>
      </c>
      <c r="G448" s="492">
        <v>1078</v>
      </c>
      <c r="H448" s="496">
        <v>1.0309278350515427E-2</v>
      </c>
      <c r="I448" s="491">
        <v>17</v>
      </c>
      <c r="J448" s="496">
        <v>-0.55263157894736836</v>
      </c>
      <c r="K448" s="491">
        <v>4</v>
      </c>
      <c r="L448" s="496">
        <v>-0.4285714285714286</v>
      </c>
    </row>
    <row r="449" spans="2:12" s="4" customFormat="1" hidden="1" outlineLevel="1" x14ac:dyDescent="0.25">
      <c r="B449" s="71" t="s">
        <v>94</v>
      </c>
      <c r="C449" s="491">
        <v>4298</v>
      </c>
      <c r="D449" s="496">
        <v>0.11404872991187154</v>
      </c>
      <c r="E449" s="492">
        <v>3500</v>
      </c>
      <c r="F449" s="496">
        <v>0.23981579879560755</v>
      </c>
      <c r="G449" s="492">
        <v>775</v>
      </c>
      <c r="H449" s="496">
        <v>-0.21079429735234212</v>
      </c>
      <c r="I449" s="491">
        <v>15</v>
      </c>
      <c r="J449" s="496">
        <v>-0.375</v>
      </c>
      <c r="K449" s="491">
        <v>8</v>
      </c>
      <c r="L449" s="496">
        <v>-0.72413793103448276</v>
      </c>
    </row>
    <row r="450" spans="2:12" s="4" customFormat="1" hidden="1" outlineLevel="1" x14ac:dyDescent="0.25">
      <c r="B450" s="71" t="s">
        <v>95</v>
      </c>
      <c r="C450" s="491">
        <v>3943</v>
      </c>
      <c r="D450" s="496">
        <v>-0.12221727515583258</v>
      </c>
      <c r="E450" s="492">
        <v>2998</v>
      </c>
      <c r="F450" s="496">
        <v>-0.17067773167358224</v>
      </c>
      <c r="G450" s="492">
        <v>911</v>
      </c>
      <c r="H450" s="496">
        <v>7.8106508875739555E-2</v>
      </c>
      <c r="I450" s="491">
        <v>33</v>
      </c>
      <c r="J450" s="496">
        <v>1.5384615384615383</v>
      </c>
      <c r="K450" s="491">
        <v>1</v>
      </c>
      <c r="L450" s="496">
        <v>-0.94736842105263164</v>
      </c>
    </row>
    <row r="451" spans="2:12" s="4" customFormat="1" hidden="1" outlineLevel="1" x14ac:dyDescent="0.25">
      <c r="B451" s="71" t="s">
        <v>96</v>
      </c>
      <c r="C451" s="491">
        <v>3234</v>
      </c>
      <c r="D451" s="496">
        <v>0.25934579439252325</v>
      </c>
      <c r="E451" s="492">
        <v>2592</v>
      </c>
      <c r="F451" s="496">
        <v>0.40335679480238218</v>
      </c>
      <c r="G451" s="492">
        <v>628</v>
      </c>
      <c r="H451" s="496">
        <v>-6.2686567164179086E-2</v>
      </c>
      <c r="I451" s="491">
        <v>11</v>
      </c>
      <c r="J451" s="496">
        <v>-0.44999999999999996</v>
      </c>
      <c r="K451" s="491">
        <v>3</v>
      </c>
      <c r="L451" s="496">
        <v>-0.90322580645161288</v>
      </c>
    </row>
    <row r="452" spans="2:12" s="4" customFormat="1" hidden="1" outlineLevel="1" x14ac:dyDescent="0.25">
      <c r="B452" s="71" t="s">
        <v>97</v>
      </c>
      <c r="C452" s="491">
        <v>3039</v>
      </c>
      <c r="D452" s="496">
        <v>0.19598583234946876</v>
      </c>
      <c r="E452" s="492">
        <v>2314</v>
      </c>
      <c r="F452" s="496">
        <v>0.29129464285714279</v>
      </c>
      <c r="G452" s="492">
        <v>706</v>
      </c>
      <c r="H452" s="496">
        <v>2.467343976777947E-2</v>
      </c>
      <c r="I452" s="491">
        <v>15</v>
      </c>
      <c r="J452" s="496">
        <v>-0.42307692307692313</v>
      </c>
      <c r="K452" s="491">
        <v>4</v>
      </c>
      <c r="L452" s="496">
        <v>-0.88235294117647056</v>
      </c>
    </row>
    <row r="453" spans="2:12" s="4" customFormat="1" hidden="1" outlineLevel="1" x14ac:dyDescent="0.25">
      <c r="B453" s="71" t="s">
        <v>98</v>
      </c>
      <c r="C453" s="491">
        <v>2958</v>
      </c>
      <c r="D453" s="496">
        <v>0.14695618456766191</v>
      </c>
      <c r="E453" s="492">
        <v>2376</v>
      </c>
      <c r="F453" s="496">
        <v>0.23750000000000004</v>
      </c>
      <c r="G453" s="492">
        <v>572</v>
      </c>
      <c r="H453" s="496">
        <v>-7.5928917609046853E-2</v>
      </c>
      <c r="I453" s="491">
        <v>7</v>
      </c>
      <c r="J453" s="496">
        <v>0.16666666666666674</v>
      </c>
      <c r="K453" s="491">
        <v>3</v>
      </c>
      <c r="L453" s="496">
        <v>-0.91176470588235292</v>
      </c>
    </row>
    <row r="454" spans="2:12" s="4" customFormat="1" hidden="1" outlineLevel="1" x14ac:dyDescent="0.25">
      <c r="B454" s="71" t="s">
        <v>99</v>
      </c>
      <c r="C454" s="491">
        <v>4418</v>
      </c>
      <c r="D454" s="496">
        <v>0.51821305841924392</v>
      </c>
      <c r="E454" s="492">
        <v>3783</v>
      </c>
      <c r="F454" s="496">
        <v>0.54219323277619247</v>
      </c>
      <c r="G454" s="492">
        <v>632</v>
      </c>
      <c r="H454" s="496">
        <v>0.40133037694013307</v>
      </c>
      <c r="I454" s="491">
        <v>2</v>
      </c>
      <c r="J454" s="496">
        <v>-0.66666666666666674</v>
      </c>
      <c r="K454" s="491">
        <v>1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3527</v>
      </c>
      <c r="D455" s="496">
        <v>0.54896794027228801</v>
      </c>
      <c r="E455" s="492">
        <v>3074</v>
      </c>
      <c r="F455" s="496">
        <v>0.75356531660011417</v>
      </c>
      <c r="G455" s="492">
        <v>447</v>
      </c>
      <c r="H455" s="496">
        <v>-0.12865497076023391</v>
      </c>
      <c r="I455" s="491">
        <v>6</v>
      </c>
      <c r="J455" s="496">
        <v>0</v>
      </c>
      <c r="K455" s="491">
        <v>0</v>
      </c>
      <c r="L455" s="496">
        <v>-1</v>
      </c>
    </row>
    <row r="456" spans="2:12" s="4" customFormat="1" hidden="1" outlineLevel="1" x14ac:dyDescent="0.25">
      <c r="B456" s="71" t="s">
        <v>101</v>
      </c>
      <c r="C456" s="491">
        <v>3090</v>
      </c>
      <c r="D456" s="496">
        <v>0.2439613526570048</v>
      </c>
      <c r="E456" s="492">
        <v>2484</v>
      </c>
      <c r="F456" s="496">
        <v>0.35367847411444142</v>
      </c>
      <c r="G456" s="492">
        <v>602</v>
      </c>
      <c r="H456" s="496">
        <v>-5.4945054945054972E-2</v>
      </c>
      <c r="I456" s="491">
        <v>4</v>
      </c>
      <c r="J456" s="496">
        <v>-0.66666666666666674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4364</v>
      </c>
      <c r="D457" s="496">
        <v>0.31962503779860896</v>
      </c>
      <c r="E457" s="492">
        <v>3627</v>
      </c>
      <c r="F457" s="496">
        <v>0.41513850955911047</v>
      </c>
      <c r="G457" s="492">
        <v>728</v>
      </c>
      <c r="H457" s="496">
        <v>6.9156293222683018E-3</v>
      </c>
      <c r="I457" s="491">
        <v>6</v>
      </c>
      <c r="J457" s="496">
        <v>-0.7142857142857143</v>
      </c>
      <c r="K457" s="491">
        <v>3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3154</v>
      </c>
      <c r="D458" s="496">
        <v>5.981182795698925E-2</v>
      </c>
      <c r="E458" s="492">
        <v>2507</v>
      </c>
      <c r="F458" s="496">
        <v>0.13131768953068601</v>
      </c>
      <c r="G458" s="492">
        <v>627</v>
      </c>
      <c r="H458" s="496">
        <v>-0.1527027027027027</v>
      </c>
      <c r="I458" s="491">
        <v>19</v>
      </c>
      <c r="J458" s="496">
        <v>-5.0000000000000044E-2</v>
      </c>
      <c r="K458" s="491">
        <v>1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3811</v>
      </c>
      <c r="D459" s="496">
        <v>6.5417948001118331E-2</v>
      </c>
      <c r="E459" s="492">
        <v>3119</v>
      </c>
      <c r="F459" s="496">
        <v>0.17079579579579574</v>
      </c>
      <c r="G459" s="492">
        <v>677</v>
      </c>
      <c r="H459" s="496">
        <v>-0.24694104560622909</v>
      </c>
      <c r="I459" s="491">
        <v>15</v>
      </c>
      <c r="J459" s="496">
        <v>7.1428571428571397E-2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44943</v>
      </c>
      <c r="D460" s="496">
        <v>0.19348328332049824</v>
      </c>
      <c r="E460" s="495">
        <v>36382</v>
      </c>
      <c r="F460" s="496">
        <v>0.2784903538672383</v>
      </c>
      <c r="G460" s="495">
        <v>8383</v>
      </c>
      <c r="H460" s="496">
        <v>-5.1160158460667793E-2</v>
      </c>
      <c r="I460" s="493">
        <v>150</v>
      </c>
      <c r="J460" s="496">
        <v>-0.27184466019417475</v>
      </c>
      <c r="K460" s="493">
        <v>28</v>
      </c>
      <c r="L460" s="496">
        <v>-0.82389937106918243</v>
      </c>
    </row>
    <row r="461" spans="2:12" s="4" customFormat="1" hidden="1" outlineLevel="1" x14ac:dyDescent="0.25">
      <c r="B461" s="71" t="s">
        <v>93</v>
      </c>
      <c r="C461" s="491">
        <v>4088</v>
      </c>
      <c r="D461" s="496">
        <v>0.4189517528635891</v>
      </c>
      <c r="E461" s="492">
        <v>2976</v>
      </c>
      <c r="F461" s="496">
        <v>0.58550879062333516</v>
      </c>
      <c r="G461" s="492">
        <v>1067</v>
      </c>
      <c r="H461" s="496">
        <v>0.10113519091847256</v>
      </c>
      <c r="I461" s="491">
        <v>38</v>
      </c>
      <c r="J461" s="496">
        <v>0.26666666666666661</v>
      </c>
      <c r="K461" s="491">
        <v>7</v>
      </c>
      <c r="L461" s="496">
        <v>0.39999999999999991</v>
      </c>
    </row>
    <row r="462" spans="2:12" s="4" customFormat="1" hidden="1" outlineLevel="1" x14ac:dyDescent="0.25">
      <c r="B462" s="71" t="s">
        <v>94</v>
      </c>
      <c r="C462" s="491">
        <v>3858</v>
      </c>
      <c r="D462" s="496">
        <v>0.36566371681415921</v>
      </c>
      <c r="E462" s="492">
        <v>2823</v>
      </c>
      <c r="F462" s="496">
        <v>0.51855836471221095</v>
      </c>
      <c r="G462" s="492">
        <v>982</v>
      </c>
      <c r="H462" s="496">
        <v>5.9331175836030203E-2</v>
      </c>
      <c r="I462" s="491">
        <v>24</v>
      </c>
      <c r="J462" s="496">
        <v>-4.0000000000000036E-2</v>
      </c>
      <c r="K462" s="491">
        <v>29</v>
      </c>
      <c r="L462" s="496">
        <v>1.0714285714285716</v>
      </c>
    </row>
    <row r="463" spans="2:12" s="4" customFormat="1" hidden="1" outlineLevel="1" x14ac:dyDescent="0.25">
      <c r="B463" s="71" t="s">
        <v>95</v>
      </c>
      <c r="C463" s="491">
        <v>4492</v>
      </c>
      <c r="D463" s="496">
        <v>0.57172848145556343</v>
      </c>
      <c r="E463" s="492">
        <v>3615</v>
      </c>
      <c r="F463" s="496">
        <v>0.82483594144371519</v>
      </c>
      <c r="G463" s="492">
        <v>845</v>
      </c>
      <c r="H463" s="496">
        <v>3.5629453681709222E-3</v>
      </c>
      <c r="I463" s="491">
        <v>13</v>
      </c>
      <c r="J463" s="496">
        <v>-0.60606060606060608</v>
      </c>
      <c r="K463" s="491">
        <v>19</v>
      </c>
      <c r="L463" s="496">
        <v>8.5</v>
      </c>
    </row>
    <row r="464" spans="2:12" s="4" customFormat="1" hidden="1" outlineLevel="1" x14ac:dyDescent="0.25">
      <c r="B464" s="71" t="s">
        <v>96</v>
      </c>
      <c r="C464" s="491">
        <v>2568</v>
      </c>
      <c r="D464" s="496">
        <v>-1.2687427912341454E-2</v>
      </c>
      <c r="E464" s="492">
        <v>1847</v>
      </c>
      <c r="F464" s="496">
        <v>1.9315673289183266E-2</v>
      </c>
      <c r="G464" s="492">
        <v>670</v>
      </c>
      <c r="H464" s="496">
        <v>-0.10785619174434091</v>
      </c>
      <c r="I464" s="491">
        <v>20</v>
      </c>
      <c r="J464" s="496">
        <v>-0.2857142857142857</v>
      </c>
      <c r="K464" s="491">
        <v>31</v>
      </c>
      <c r="L464" s="496">
        <v>2.1</v>
      </c>
    </row>
    <row r="465" spans="2:12" s="4" customFormat="1" hidden="1" outlineLevel="1" x14ac:dyDescent="0.25">
      <c r="B465" s="71" t="s">
        <v>97</v>
      </c>
      <c r="C465" s="491">
        <v>2541</v>
      </c>
      <c r="D465" s="496">
        <v>0.11938325991189425</v>
      </c>
      <c r="E465" s="492">
        <v>1792</v>
      </c>
      <c r="F465" s="496">
        <v>0.19307589880159792</v>
      </c>
      <c r="G465" s="492">
        <v>689</v>
      </c>
      <c r="H465" s="496">
        <v>-6.3858695652173947E-2</v>
      </c>
      <c r="I465" s="491">
        <v>26</v>
      </c>
      <c r="J465" s="496">
        <v>0</v>
      </c>
      <c r="K465" s="491">
        <v>34</v>
      </c>
      <c r="L465" s="496">
        <v>4.666666666666667</v>
      </c>
    </row>
    <row r="466" spans="2:12" s="4" customFormat="1" hidden="1" outlineLevel="1" x14ac:dyDescent="0.25">
      <c r="B466" s="71" t="s">
        <v>98</v>
      </c>
      <c r="C466" s="491">
        <v>2579</v>
      </c>
      <c r="D466" s="496">
        <v>0.15702108568864959</v>
      </c>
      <c r="E466" s="492">
        <v>1920</v>
      </c>
      <c r="F466" s="496">
        <v>0.28600133958472873</v>
      </c>
      <c r="G466" s="492">
        <v>619</v>
      </c>
      <c r="H466" s="496">
        <v>-0.13305322128851538</v>
      </c>
      <c r="I466" s="491">
        <v>6</v>
      </c>
      <c r="J466" s="496">
        <v>-0.7</v>
      </c>
      <c r="K466" s="491">
        <v>34</v>
      </c>
      <c r="L466" s="496">
        <v>16</v>
      </c>
    </row>
    <row r="467" spans="2:12" s="4" customFormat="1" hidden="1" outlineLevel="1" x14ac:dyDescent="0.25">
      <c r="B467" s="71" t="s">
        <v>99</v>
      </c>
      <c r="C467" s="491">
        <v>2910</v>
      </c>
      <c r="D467" s="496">
        <v>3.1023784901758056E-3</v>
      </c>
      <c r="E467" s="492">
        <v>2453</v>
      </c>
      <c r="F467" s="496">
        <v>6.5595134665508148E-2</v>
      </c>
      <c r="G467" s="492">
        <v>451</v>
      </c>
      <c r="H467" s="496">
        <v>-0.22773972602739723</v>
      </c>
      <c r="I467" s="491">
        <v>6</v>
      </c>
      <c r="J467" s="496">
        <v>-0.5714285714285714</v>
      </c>
      <c r="K467" s="491">
        <v>0</v>
      </c>
      <c r="L467" s="496">
        <v>-1</v>
      </c>
    </row>
    <row r="468" spans="2:12" s="4" customFormat="1" hidden="1" outlineLevel="1" x14ac:dyDescent="0.25">
      <c r="B468" s="71" t="s">
        <v>100</v>
      </c>
      <c r="C468" s="491">
        <v>2277</v>
      </c>
      <c r="D468" s="496">
        <v>-6.3733552631578982E-2</v>
      </c>
      <c r="E468" s="492">
        <v>1753</v>
      </c>
      <c r="F468" s="496">
        <v>-8.3158995815899583E-2</v>
      </c>
      <c r="G468" s="492">
        <v>513</v>
      </c>
      <c r="H468" s="496">
        <v>-3.8834951456310218E-3</v>
      </c>
      <c r="I468" s="491">
        <v>6</v>
      </c>
      <c r="J468" s="496">
        <v>0.19999999999999996</v>
      </c>
      <c r="K468" s="491">
        <v>5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2484</v>
      </c>
      <c r="D469" s="496">
        <v>0.2673469387755103</v>
      </c>
      <c r="E469" s="492">
        <v>1835</v>
      </c>
      <c r="F469" s="496">
        <v>0.34137426900584789</v>
      </c>
      <c r="G469" s="492">
        <v>637</v>
      </c>
      <c r="H469" s="496">
        <v>9.2624356775300232E-2</v>
      </c>
      <c r="I469" s="491">
        <v>12</v>
      </c>
      <c r="J469" s="496">
        <v>0.5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3307</v>
      </c>
      <c r="D470" s="496">
        <v>0.28079008520526716</v>
      </c>
      <c r="E470" s="492">
        <v>2563</v>
      </c>
      <c r="F470" s="496">
        <v>0.33628779979144952</v>
      </c>
      <c r="G470" s="492">
        <v>723</v>
      </c>
      <c r="H470" s="496">
        <v>0.10719754977029106</v>
      </c>
      <c r="I470" s="491">
        <v>21</v>
      </c>
      <c r="J470" s="496">
        <v>1.625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2976</v>
      </c>
      <c r="D471" s="496">
        <v>4.3478260869565188E-2</v>
      </c>
      <c r="E471" s="492">
        <v>2216</v>
      </c>
      <c r="F471" s="496">
        <v>5.9273422562141409E-2</v>
      </c>
      <c r="G471" s="492">
        <v>740</v>
      </c>
      <c r="H471" s="496">
        <v>6.8027210884353817E-3</v>
      </c>
      <c r="I471" s="491">
        <v>20</v>
      </c>
      <c r="J471" s="496">
        <v>-0.19999999999999996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3577</v>
      </c>
      <c r="D472" s="496">
        <v>-5.8365758754863606E-3</v>
      </c>
      <c r="E472" s="492">
        <v>2664</v>
      </c>
      <c r="F472" s="496">
        <v>-6.7114093959731447E-3</v>
      </c>
      <c r="G472" s="492">
        <v>899</v>
      </c>
      <c r="H472" s="496">
        <v>1.0112359550561889E-2</v>
      </c>
      <c r="I472" s="491">
        <v>14</v>
      </c>
      <c r="J472" s="496">
        <v>-0.39130434782608692</v>
      </c>
      <c r="K472" s="491">
        <v>0</v>
      </c>
      <c r="L472" s="496">
        <v>-1</v>
      </c>
    </row>
    <row r="473" spans="2:12" s="4" customFormat="1" ht="15.75" collapsed="1" x14ac:dyDescent="0.25">
      <c r="B473" s="103">
        <v>1986</v>
      </c>
      <c r="C473" s="493">
        <v>37657</v>
      </c>
      <c r="D473" s="496">
        <v>0.1771859076557567</v>
      </c>
      <c r="E473" s="495">
        <v>28457</v>
      </c>
      <c r="F473" s="496">
        <v>0.24822352837968253</v>
      </c>
      <c r="G473" s="495">
        <v>8835</v>
      </c>
      <c r="H473" s="496">
        <v>-7.1918193055399149E-3</v>
      </c>
      <c r="I473" s="493">
        <v>206</v>
      </c>
      <c r="J473" s="496">
        <v>-0.15918367346938778</v>
      </c>
      <c r="K473" s="493">
        <v>159</v>
      </c>
      <c r="L473" s="496">
        <v>2.3829787234042552</v>
      </c>
    </row>
    <row r="474" spans="2:12" s="4" customFormat="1" hidden="1" outlineLevel="1" x14ac:dyDescent="0.25">
      <c r="B474" s="71" t="s">
        <v>93</v>
      </c>
      <c r="C474" s="491">
        <v>2881</v>
      </c>
      <c r="D474" s="496">
        <v>2.4173480270174297E-2</v>
      </c>
      <c r="E474" s="492">
        <v>1877</v>
      </c>
      <c r="F474" s="496">
        <v>0.18124606670862176</v>
      </c>
      <c r="G474" s="492">
        <v>969</v>
      </c>
      <c r="H474" s="496">
        <v>-0.17250213492741251</v>
      </c>
      <c r="I474" s="491">
        <v>30</v>
      </c>
      <c r="J474" s="496">
        <v>-0.18918918918918914</v>
      </c>
      <c r="K474" s="491">
        <v>5</v>
      </c>
      <c r="L474" s="496">
        <v>-0.66666666666666674</v>
      </c>
    </row>
    <row r="475" spans="2:12" s="4" customFormat="1" hidden="1" outlineLevel="1" x14ac:dyDescent="0.25">
      <c r="B475" s="71" t="s">
        <v>94</v>
      </c>
      <c r="C475" s="491">
        <v>2825</v>
      </c>
      <c r="D475" s="496">
        <v>8.5683684398429882E-3</v>
      </c>
      <c r="E475" s="492">
        <v>1859</v>
      </c>
      <c r="F475" s="496">
        <v>3.1059345535219052E-2</v>
      </c>
      <c r="G475" s="492">
        <v>927</v>
      </c>
      <c r="H475" s="496">
        <v>-1.6967126193001114E-2</v>
      </c>
      <c r="I475" s="491">
        <v>25</v>
      </c>
      <c r="J475" s="496">
        <v>-0.35897435897435892</v>
      </c>
      <c r="K475" s="491">
        <v>14</v>
      </c>
      <c r="L475" s="496">
        <v>-0.125</v>
      </c>
    </row>
    <row r="476" spans="2:12" s="4" customFormat="1" hidden="1" outlineLevel="1" x14ac:dyDescent="0.25">
      <c r="B476" s="71" t="s">
        <v>95</v>
      </c>
      <c r="C476" s="491">
        <v>2858</v>
      </c>
      <c r="D476" s="496">
        <v>-0.20918649695628111</v>
      </c>
      <c r="E476" s="492">
        <v>1981</v>
      </c>
      <c r="F476" s="496">
        <v>-4.7596153846153899E-2</v>
      </c>
      <c r="G476" s="492">
        <v>842</v>
      </c>
      <c r="H476" s="496">
        <v>-0.43069641649763357</v>
      </c>
      <c r="I476" s="491">
        <v>33</v>
      </c>
      <c r="J476" s="496">
        <v>-8.333333333333337E-2</v>
      </c>
      <c r="K476" s="491">
        <v>2</v>
      </c>
      <c r="L476" s="496">
        <v>-0.89473684210526316</v>
      </c>
    </row>
    <row r="477" spans="2:12" s="4" customFormat="1" hidden="1" outlineLevel="1" x14ac:dyDescent="0.25">
      <c r="B477" s="71" t="s">
        <v>96</v>
      </c>
      <c r="C477" s="491">
        <v>2601</v>
      </c>
      <c r="D477" s="496">
        <v>-0.1449704142011834</v>
      </c>
      <c r="E477" s="492">
        <v>1812</v>
      </c>
      <c r="F477" s="496">
        <v>6.9026548672566301E-2</v>
      </c>
      <c r="G477" s="492">
        <v>751</v>
      </c>
      <c r="H477" s="496">
        <v>-0.41918020108275333</v>
      </c>
      <c r="I477" s="491">
        <v>28</v>
      </c>
      <c r="J477" s="496">
        <v>-0.30000000000000004</v>
      </c>
      <c r="K477" s="491">
        <v>10</v>
      </c>
      <c r="L477" s="496">
        <v>-0.2857142857142857</v>
      </c>
    </row>
    <row r="478" spans="2:12" s="4" customFormat="1" hidden="1" outlineLevel="1" x14ac:dyDescent="0.25">
      <c r="B478" s="71" t="s">
        <v>97</v>
      </c>
      <c r="C478" s="491">
        <v>2270</v>
      </c>
      <c r="D478" s="496">
        <v>0.19915478077126259</v>
      </c>
      <c r="E478" s="492">
        <v>1502</v>
      </c>
      <c r="F478" s="496">
        <v>0.51258811681772398</v>
      </c>
      <c r="G478" s="492">
        <v>736</v>
      </c>
      <c r="H478" s="496">
        <v>-0.17023675310033826</v>
      </c>
      <c r="I478" s="491">
        <v>26</v>
      </c>
      <c r="J478" s="496">
        <v>1.3636363636363638</v>
      </c>
      <c r="K478" s="491">
        <v>6</v>
      </c>
      <c r="L478" s="496">
        <v>2</v>
      </c>
    </row>
    <row r="479" spans="2:12" s="4" customFormat="1" hidden="1" outlineLevel="1" x14ac:dyDescent="0.25">
      <c r="B479" s="71" t="s">
        <v>98</v>
      </c>
      <c r="C479" s="491">
        <v>2229</v>
      </c>
      <c r="D479" s="496">
        <v>1.8273184102329809E-2</v>
      </c>
      <c r="E479" s="492">
        <v>1493</v>
      </c>
      <c r="F479" s="496">
        <v>9.9410898379970636E-2</v>
      </c>
      <c r="G479" s="492">
        <v>714</v>
      </c>
      <c r="H479" s="496">
        <v>-0.1063829787234043</v>
      </c>
      <c r="I479" s="491">
        <v>20</v>
      </c>
      <c r="J479" s="496">
        <v>-0.375</v>
      </c>
      <c r="K479" s="491">
        <v>2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2901</v>
      </c>
      <c r="D480" s="496">
        <v>0.20874999999999999</v>
      </c>
      <c r="E480" s="492">
        <v>2302</v>
      </c>
      <c r="F480" s="496">
        <v>0.32527345998848589</v>
      </c>
      <c r="G480" s="492">
        <v>584</v>
      </c>
      <c r="H480" s="496">
        <v>-5.0406504065040658E-2</v>
      </c>
      <c r="I480" s="491">
        <v>14</v>
      </c>
      <c r="J480" s="496">
        <v>-0.66666666666666674</v>
      </c>
      <c r="K480" s="491">
        <v>1</v>
      </c>
      <c r="L480" s="496">
        <v>-0.83333333333333337</v>
      </c>
    </row>
    <row r="481" spans="2:12" s="4" customFormat="1" hidden="1" outlineLevel="1" x14ac:dyDescent="0.25">
      <c r="B481" s="71" t="s">
        <v>100</v>
      </c>
      <c r="C481" s="491">
        <v>2432</v>
      </c>
      <c r="D481" s="496">
        <v>0.18982387475538154</v>
      </c>
      <c r="E481" s="492">
        <v>1912</v>
      </c>
      <c r="F481" s="496">
        <v>0.41420118343195256</v>
      </c>
      <c r="G481" s="492">
        <v>515</v>
      </c>
      <c r="H481" s="496">
        <v>-0.2089093701996928</v>
      </c>
      <c r="I481" s="491">
        <v>5</v>
      </c>
      <c r="J481" s="496">
        <v>-0.87804878048780488</v>
      </c>
      <c r="K481" s="491">
        <v>0</v>
      </c>
      <c r="L481" s="496" t="s">
        <v>251</v>
      </c>
    </row>
    <row r="482" spans="2:12" s="4" customFormat="1" hidden="1" outlineLevel="1" x14ac:dyDescent="0.25">
      <c r="B482" s="71" t="s">
        <v>101</v>
      </c>
      <c r="C482" s="491">
        <v>1960</v>
      </c>
      <c r="D482" s="496">
        <v>-0.12733748886910057</v>
      </c>
      <c r="E482" s="492">
        <v>1368</v>
      </c>
      <c r="F482" s="496">
        <v>5.6370656370656302E-2</v>
      </c>
      <c r="G482" s="492">
        <v>583</v>
      </c>
      <c r="H482" s="496">
        <v>-0.36836403033586129</v>
      </c>
      <c r="I482" s="491">
        <v>8</v>
      </c>
      <c r="J482" s="496">
        <v>-0.57894736842105265</v>
      </c>
      <c r="K482" s="491">
        <v>1</v>
      </c>
      <c r="L482" s="496">
        <v>-0.88888888888888884</v>
      </c>
    </row>
    <row r="483" spans="2:12" s="4" customFormat="1" hidden="1" outlineLevel="1" x14ac:dyDescent="0.25">
      <c r="B483" s="71" t="s">
        <v>102</v>
      </c>
      <c r="C483" s="491">
        <v>2582</v>
      </c>
      <c r="D483" s="496">
        <v>0.12114633087277471</v>
      </c>
      <c r="E483" s="492">
        <v>1918</v>
      </c>
      <c r="F483" s="496">
        <v>0.44973544973544977</v>
      </c>
      <c r="G483" s="492">
        <v>653</v>
      </c>
      <c r="H483" s="496">
        <v>-0.29252437703141931</v>
      </c>
      <c r="I483" s="491">
        <v>8</v>
      </c>
      <c r="J483" s="496">
        <v>-0.84615384615384615</v>
      </c>
      <c r="K483" s="491">
        <v>3</v>
      </c>
      <c r="L483" s="496">
        <v>-0.4</v>
      </c>
    </row>
    <row r="484" spans="2:12" s="4" customFormat="1" hidden="1" outlineLevel="1" x14ac:dyDescent="0.25">
      <c r="B484" s="71" t="s">
        <v>103</v>
      </c>
      <c r="C484" s="491">
        <v>2852</v>
      </c>
      <c r="D484" s="496">
        <v>3.1091829356471479E-2</v>
      </c>
      <c r="E484" s="492">
        <v>2092</v>
      </c>
      <c r="F484" s="496">
        <v>0.20785219399538102</v>
      </c>
      <c r="G484" s="492">
        <v>735</v>
      </c>
      <c r="H484" s="496">
        <v>-0.26352705410821642</v>
      </c>
      <c r="I484" s="491">
        <v>25</v>
      </c>
      <c r="J484" s="496">
        <v>-0.30555555555555558</v>
      </c>
      <c r="K484" s="491">
        <v>0</v>
      </c>
      <c r="L484" s="496" t="s">
        <v>251</v>
      </c>
    </row>
    <row r="485" spans="2:12" s="4" customFormat="1" hidden="1" outlineLevel="1" x14ac:dyDescent="0.25">
      <c r="B485" s="71" t="s">
        <v>104</v>
      </c>
      <c r="C485" s="491">
        <v>3598</v>
      </c>
      <c r="D485" s="496">
        <v>0.35927465054778995</v>
      </c>
      <c r="E485" s="492">
        <v>2682</v>
      </c>
      <c r="F485" s="496">
        <v>0.46557377049180326</v>
      </c>
      <c r="G485" s="492">
        <v>890</v>
      </c>
      <c r="H485" s="496">
        <v>0.12515802781289498</v>
      </c>
      <c r="I485" s="491">
        <v>23</v>
      </c>
      <c r="J485" s="496">
        <v>-0.11538461538461542</v>
      </c>
      <c r="K485" s="491">
        <v>3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31989</v>
      </c>
      <c r="D486" s="494">
        <v>4.0022108069445395E-2</v>
      </c>
      <c r="E486" s="495">
        <v>22798</v>
      </c>
      <c r="F486" s="494">
        <v>0.21349869590674397</v>
      </c>
      <c r="G486" s="495">
        <v>8899</v>
      </c>
      <c r="H486" s="494">
        <v>-0.22435282837967396</v>
      </c>
      <c r="I486" s="493">
        <v>245</v>
      </c>
      <c r="J486" s="494">
        <v>-0.40389294403892939</v>
      </c>
      <c r="K486" s="493">
        <v>47</v>
      </c>
      <c r="L486" s="494">
        <v>-0.45348837209302328</v>
      </c>
    </row>
    <row r="487" spans="2:12" s="4" customFormat="1" hidden="1" outlineLevel="1" x14ac:dyDescent="0.25">
      <c r="B487" s="71" t="s">
        <v>93</v>
      </c>
      <c r="C487" s="491">
        <v>2813</v>
      </c>
      <c r="D487" s="496">
        <v>-0.22973713033954002</v>
      </c>
      <c r="E487" s="492">
        <v>1589</v>
      </c>
      <c r="F487" s="496">
        <v>-0.31301340250756593</v>
      </c>
      <c r="G487" s="492">
        <v>1171</v>
      </c>
      <c r="H487" s="496">
        <v>-9.0838509316770177E-2</v>
      </c>
      <c r="I487" s="491">
        <v>37</v>
      </c>
      <c r="J487" s="496">
        <v>-0.13953488372093026</v>
      </c>
      <c r="K487" s="491">
        <v>15</v>
      </c>
      <c r="L487" s="496">
        <v>0.875</v>
      </c>
    </row>
    <row r="488" spans="2:12" s="4" customFormat="1" hidden="1" outlineLevel="1" x14ac:dyDescent="0.25">
      <c r="B488" s="71" t="s">
        <v>94</v>
      </c>
      <c r="C488" s="491">
        <v>2801</v>
      </c>
      <c r="D488" s="496">
        <v>-0.18457059679767107</v>
      </c>
      <c r="E488" s="492">
        <v>1803</v>
      </c>
      <c r="F488" s="496">
        <v>-0.14912694667295889</v>
      </c>
      <c r="G488" s="492">
        <v>943</v>
      </c>
      <c r="H488" s="496">
        <v>-0.26671850699844479</v>
      </c>
      <c r="I488" s="491">
        <v>39</v>
      </c>
      <c r="J488" s="496">
        <v>0.30000000000000004</v>
      </c>
      <c r="K488" s="491">
        <v>16</v>
      </c>
      <c r="L488" s="496" t="s">
        <v>251</v>
      </c>
    </row>
    <row r="489" spans="2:12" s="4" customFormat="1" hidden="1" outlineLevel="1" x14ac:dyDescent="0.25">
      <c r="B489" s="71" t="s">
        <v>95</v>
      </c>
      <c r="C489" s="491">
        <v>3614</v>
      </c>
      <c r="D489" s="496">
        <v>1.7454954954954971E-2</v>
      </c>
      <c r="E489" s="492">
        <v>2080</v>
      </c>
      <c r="F489" s="496">
        <v>-4.1916167664670656E-2</v>
      </c>
      <c r="G489" s="492">
        <v>1479</v>
      </c>
      <c r="H489" s="496">
        <v>0.11791383219954654</v>
      </c>
      <c r="I489" s="491">
        <v>36</v>
      </c>
      <c r="J489" s="496">
        <v>-0.23404255319148937</v>
      </c>
      <c r="K489" s="491">
        <v>19</v>
      </c>
      <c r="L489" s="496">
        <v>0.72727272727272729</v>
      </c>
    </row>
    <row r="490" spans="2:12" s="4" customFormat="1" hidden="1" outlineLevel="1" x14ac:dyDescent="0.25">
      <c r="B490" s="71" t="s">
        <v>96</v>
      </c>
      <c r="C490" s="491">
        <v>3042</v>
      </c>
      <c r="D490" s="496">
        <v>3.539823008849563E-2</v>
      </c>
      <c r="E490" s="492">
        <v>1695</v>
      </c>
      <c r="F490" s="496">
        <v>-0.16871015203531148</v>
      </c>
      <c r="G490" s="492">
        <v>1293</v>
      </c>
      <c r="H490" s="496">
        <v>0.5923645320197044</v>
      </c>
      <c r="I490" s="491">
        <v>40</v>
      </c>
      <c r="J490" s="496">
        <v>-6.9767441860465129E-2</v>
      </c>
      <c r="K490" s="491">
        <v>14</v>
      </c>
      <c r="L490" s="496">
        <v>-0.68181818181818188</v>
      </c>
    </row>
    <row r="491" spans="2:12" s="4" customFormat="1" hidden="1" outlineLevel="1" x14ac:dyDescent="0.25">
      <c r="B491" s="71" t="s">
        <v>97</v>
      </c>
      <c r="C491" s="491">
        <v>1893</v>
      </c>
      <c r="D491" s="496">
        <v>-9.1650671785028837E-2</v>
      </c>
      <c r="E491" s="492">
        <v>993</v>
      </c>
      <c r="F491" s="496">
        <v>-0.26389918458117123</v>
      </c>
      <c r="G491" s="492">
        <v>887</v>
      </c>
      <c r="H491" s="496">
        <v>0.26895565092989981</v>
      </c>
      <c r="I491" s="491">
        <v>11</v>
      </c>
      <c r="J491" s="496">
        <v>-0.69444444444444442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2189</v>
      </c>
      <c r="D492" s="496">
        <v>0.7236220472440944</v>
      </c>
      <c r="E492" s="492">
        <v>1358</v>
      </c>
      <c r="F492" s="496">
        <v>1.029895366218236</v>
      </c>
      <c r="G492" s="492">
        <v>799</v>
      </c>
      <c r="H492" s="496">
        <v>0.37521514629948371</v>
      </c>
      <c r="I492" s="491">
        <v>32</v>
      </c>
      <c r="J492" s="496">
        <v>1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2400</v>
      </c>
      <c r="D493" s="496">
        <v>0.18401578687715836</v>
      </c>
      <c r="E493" s="492">
        <v>1737</v>
      </c>
      <c r="F493" s="496">
        <v>0.15492021276595747</v>
      </c>
      <c r="G493" s="492">
        <v>615</v>
      </c>
      <c r="H493" s="496">
        <v>0.23246492985971945</v>
      </c>
      <c r="I493" s="491">
        <v>42</v>
      </c>
      <c r="J493" s="496">
        <v>1</v>
      </c>
      <c r="K493" s="491">
        <v>6</v>
      </c>
      <c r="L493" s="496">
        <v>1</v>
      </c>
    </row>
    <row r="494" spans="2:12" s="4" customFormat="1" hidden="1" outlineLevel="1" x14ac:dyDescent="0.25">
      <c r="B494" s="71" t="s">
        <v>100</v>
      </c>
      <c r="C494" s="491">
        <v>2044</v>
      </c>
      <c r="D494" s="496">
        <v>0.10188679245283017</v>
      </c>
      <c r="E494" s="492">
        <v>1352</v>
      </c>
      <c r="F494" s="496">
        <v>7.4019245003698053E-4</v>
      </c>
      <c r="G494" s="492">
        <v>651</v>
      </c>
      <c r="H494" s="496">
        <v>0.36764705882352944</v>
      </c>
      <c r="I494" s="491">
        <v>41</v>
      </c>
      <c r="J494" s="496">
        <v>0.95238095238095233</v>
      </c>
      <c r="K494" s="491">
        <v>0</v>
      </c>
      <c r="L494" s="496">
        <v>-1</v>
      </c>
    </row>
    <row r="495" spans="2:12" s="4" customFormat="1" hidden="1" outlineLevel="1" x14ac:dyDescent="0.25">
      <c r="B495" s="71" t="s">
        <v>101</v>
      </c>
      <c r="C495" s="491">
        <v>2246</v>
      </c>
      <c r="D495" s="496">
        <v>0.12187812187812197</v>
      </c>
      <c r="E495" s="492">
        <v>1295</v>
      </c>
      <c r="F495" s="496">
        <v>5.4347826086955653E-3</v>
      </c>
      <c r="G495" s="492">
        <v>923</v>
      </c>
      <c r="H495" s="496">
        <v>0.37555886736214594</v>
      </c>
      <c r="I495" s="491">
        <v>19</v>
      </c>
      <c r="J495" s="496">
        <v>-0.48648648648648651</v>
      </c>
      <c r="K495" s="491">
        <v>9</v>
      </c>
      <c r="L495" s="496">
        <v>0.5</v>
      </c>
    </row>
    <row r="496" spans="2:12" s="4" customFormat="1" hidden="1" outlineLevel="1" x14ac:dyDescent="0.25">
      <c r="B496" s="71" t="s">
        <v>102</v>
      </c>
      <c r="C496" s="491">
        <v>2303</v>
      </c>
      <c r="D496" s="496">
        <v>-9.4623655913979032E-3</v>
      </c>
      <c r="E496" s="492">
        <v>1323</v>
      </c>
      <c r="F496" s="496">
        <v>-0.23658395845354874</v>
      </c>
      <c r="G496" s="492">
        <v>923</v>
      </c>
      <c r="H496" s="496">
        <v>0.61363636363636354</v>
      </c>
      <c r="I496" s="491">
        <v>52</v>
      </c>
      <c r="J496" s="496">
        <v>2.0588235294117645</v>
      </c>
      <c r="K496" s="491">
        <v>5</v>
      </c>
      <c r="L496" s="496">
        <v>0.66666666666666674</v>
      </c>
    </row>
    <row r="497" spans="2:12" s="4" customFormat="1" hidden="1" outlineLevel="1" x14ac:dyDescent="0.25">
      <c r="B497" s="71" t="s">
        <v>103</v>
      </c>
      <c r="C497" s="491">
        <v>2766</v>
      </c>
      <c r="D497" s="496">
        <v>0.22497785651018609</v>
      </c>
      <c r="E497" s="492">
        <v>1732</v>
      </c>
      <c r="F497" s="496">
        <v>0.17106152805949959</v>
      </c>
      <c r="G497" s="492">
        <v>998</v>
      </c>
      <c r="H497" s="496">
        <v>0.3271276595744681</v>
      </c>
      <c r="I497" s="491">
        <v>36</v>
      </c>
      <c r="J497" s="496">
        <v>0.33333333333333326</v>
      </c>
      <c r="K497" s="491">
        <v>0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2647</v>
      </c>
      <c r="D498" s="496">
        <v>-5.4980364155658656E-2</v>
      </c>
      <c r="E498" s="492">
        <v>1830</v>
      </c>
      <c r="F498" s="496">
        <v>-2.1913415285943372E-2</v>
      </c>
      <c r="G498" s="492">
        <v>791</v>
      </c>
      <c r="H498" s="496">
        <v>-9.806157354618017E-2</v>
      </c>
      <c r="I498" s="491">
        <v>26</v>
      </c>
      <c r="J498" s="496">
        <v>-0.46938775510204078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30758</v>
      </c>
      <c r="D499" s="494">
        <v>1.8510546706844488E-2</v>
      </c>
      <c r="E499" s="495">
        <v>18787</v>
      </c>
      <c r="F499" s="494">
        <v>-5.5265010560193062E-2</v>
      </c>
      <c r="G499" s="495">
        <v>11473</v>
      </c>
      <c r="H499" s="494">
        <v>0.16642944286295247</v>
      </c>
      <c r="I499" s="493">
        <v>411</v>
      </c>
      <c r="J499" s="494">
        <v>6.2015503875969102E-2</v>
      </c>
      <c r="K499" s="493">
        <v>86</v>
      </c>
      <c r="L499" s="494">
        <v>-4.4444444444444398E-2</v>
      </c>
    </row>
    <row r="500" spans="2:12" s="4" customFormat="1" hidden="1" outlineLevel="1" x14ac:dyDescent="0.25">
      <c r="B500" s="71" t="s">
        <v>93</v>
      </c>
      <c r="C500" s="491">
        <v>3652</v>
      </c>
      <c r="D500" s="496">
        <v>-0.16161616161616166</v>
      </c>
      <c r="E500" s="492">
        <v>2313</v>
      </c>
      <c r="F500" s="496">
        <v>-0.15398683247988298</v>
      </c>
      <c r="G500" s="492">
        <v>1288</v>
      </c>
      <c r="H500" s="496">
        <v>-0.18840579710144922</v>
      </c>
      <c r="I500" s="491">
        <v>43</v>
      </c>
      <c r="J500" s="496">
        <v>0.30303030303030298</v>
      </c>
      <c r="K500" s="491">
        <v>8</v>
      </c>
      <c r="L500" s="496">
        <v>3</v>
      </c>
    </row>
    <row r="501" spans="2:12" s="4" customFormat="1" hidden="1" outlineLevel="1" x14ac:dyDescent="0.25">
      <c r="B501" s="71" t="s">
        <v>94</v>
      </c>
      <c r="C501" s="491">
        <v>3435</v>
      </c>
      <c r="D501" s="496">
        <v>-0.14339152119700749</v>
      </c>
      <c r="E501" s="492">
        <v>2119</v>
      </c>
      <c r="F501" s="496">
        <v>-0.12618556701030925</v>
      </c>
      <c r="G501" s="492">
        <v>1286</v>
      </c>
      <c r="H501" s="496">
        <v>-0.16547696301103176</v>
      </c>
      <c r="I501" s="491">
        <v>30</v>
      </c>
      <c r="J501" s="496">
        <v>-0.1428571428571429</v>
      </c>
      <c r="K501" s="491">
        <v>0</v>
      </c>
      <c r="L501" s="496">
        <v>-1</v>
      </c>
    </row>
    <row r="502" spans="2:12" s="4" customFormat="1" hidden="1" outlineLevel="1" x14ac:dyDescent="0.25">
      <c r="B502" s="71" t="s">
        <v>95</v>
      </c>
      <c r="C502" s="491">
        <v>3552</v>
      </c>
      <c r="D502" s="496">
        <v>-2.7115858668857795E-2</v>
      </c>
      <c r="E502" s="492">
        <v>2171</v>
      </c>
      <c r="F502" s="496">
        <v>-6.5834767641996583E-2</v>
      </c>
      <c r="G502" s="492">
        <v>1323</v>
      </c>
      <c r="H502" s="496">
        <v>1.534919416730629E-2</v>
      </c>
      <c r="I502" s="491">
        <v>47</v>
      </c>
      <c r="J502" s="496">
        <v>0.95833333333333326</v>
      </c>
      <c r="K502" s="491">
        <v>11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2938</v>
      </c>
      <c r="D503" s="496">
        <v>7.8165137614678804E-2</v>
      </c>
      <c r="E503" s="492">
        <v>2039</v>
      </c>
      <c r="F503" s="496">
        <v>0.12589729431253449</v>
      </c>
      <c r="G503" s="492">
        <v>812</v>
      </c>
      <c r="H503" s="496">
        <v>-6.3437139561707045E-2</v>
      </c>
      <c r="I503" s="491">
        <v>43</v>
      </c>
      <c r="J503" s="496">
        <v>-8.5106382978723416E-2</v>
      </c>
      <c r="K503" s="491">
        <v>44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2084</v>
      </c>
      <c r="D504" s="496">
        <v>0.40525960890087664</v>
      </c>
      <c r="E504" s="492">
        <v>1349</v>
      </c>
      <c r="F504" s="496">
        <v>0.5123318385650224</v>
      </c>
      <c r="G504" s="492">
        <v>699</v>
      </c>
      <c r="H504" s="496">
        <v>0.29444444444444451</v>
      </c>
      <c r="I504" s="491">
        <v>36</v>
      </c>
      <c r="J504" s="496">
        <v>-0.25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1270</v>
      </c>
      <c r="D505" s="496">
        <v>-0.15333333333333332</v>
      </c>
      <c r="E505" s="492">
        <v>669</v>
      </c>
      <c r="F505" s="496">
        <v>-0.34088669950738915</v>
      </c>
      <c r="G505" s="492">
        <v>581</v>
      </c>
      <c r="H505" s="496">
        <v>0.22832980972515848</v>
      </c>
      <c r="I505" s="491">
        <v>16</v>
      </c>
      <c r="J505" s="496">
        <v>0.33333333333333326</v>
      </c>
      <c r="K505" s="491">
        <v>4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2027</v>
      </c>
      <c r="D506" s="496">
        <v>-0.15857202158572026</v>
      </c>
      <c r="E506" s="492">
        <v>1504</v>
      </c>
      <c r="F506" s="496">
        <v>-0.1052944675788221</v>
      </c>
      <c r="G506" s="492">
        <v>499</v>
      </c>
      <c r="H506" s="496">
        <v>-0.2991573033707865</v>
      </c>
      <c r="I506" s="491">
        <v>21</v>
      </c>
      <c r="J506" s="496">
        <v>0.3125</v>
      </c>
      <c r="K506" s="491">
        <v>3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1855</v>
      </c>
      <c r="D507" s="496">
        <v>-4.2333505420753759E-2</v>
      </c>
      <c r="E507" s="492">
        <v>1351</v>
      </c>
      <c r="F507" s="496">
        <v>-1.8168604651162767E-2</v>
      </c>
      <c r="G507" s="492">
        <v>476</v>
      </c>
      <c r="H507" s="496">
        <v>-0.11359404096834269</v>
      </c>
      <c r="I507" s="491">
        <v>21</v>
      </c>
      <c r="J507" s="496">
        <v>0.5</v>
      </c>
      <c r="K507" s="491">
        <v>7</v>
      </c>
      <c r="L507" s="496">
        <v>-0.30000000000000004</v>
      </c>
    </row>
    <row r="508" spans="2:12" s="4" customFormat="1" hidden="1" outlineLevel="1" x14ac:dyDescent="0.25">
      <c r="B508" s="71" t="s">
        <v>101</v>
      </c>
      <c r="C508" s="491">
        <v>2002</v>
      </c>
      <c r="D508" s="496">
        <v>4.8716605552645342E-2</v>
      </c>
      <c r="E508" s="492">
        <v>1288</v>
      </c>
      <c r="F508" s="496">
        <v>0.12883435582822078</v>
      </c>
      <c r="G508" s="492">
        <v>671</v>
      </c>
      <c r="H508" s="496">
        <v>-0.11360634081902243</v>
      </c>
      <c r="I508" s="491">
        <v>37</v>
      </c>
      <c r="J508" s="496">
        <v>5.166666666666667</v>
      </c>
      <c r="K508" s="491">
        <v>6</v>
      </c>
      <c r="L508" s="496">
        <v>0.19999999999999996</v>
      </c>
    </row>
    <row r="509" spans="2:12" s="4" customFormat="1" hidden="1" outlineLevel="1" x14ac:dyDescent="0.25">
      <c r="B509" s="71" t="s">
        <v>102</v>
      </c>
      <c r="C509" s="491">
        <v>2325</v>
      </c>
      <c r="D509" s="496">
        <v>-0.12297246322142585</v>
      </c>
      <c r="E509" s="492">
        <v>1733</v>
      </c>
      <c r="F509" s="496">
        <v>0.15149501661129561</v>
      </c>
      <c r="G509" s="492">
        <v>572</v>
      </c>
      <c r="H509" s="496">
        <v>-0.49019607843137258</v>
      </c>
      <c r="I509" s="491">
        <v>17</v>
      </c>
      <c r="J509" s="496">
        <v>-0.29166666666666663</v>
      </c>
      <c r="K509" s="491">
        <v>3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2258</v>
      </c>
      <c r="D510" s="496">
        <v>0.15204081632653055</v>
      </c>
      <c r="E510" s="492">
        <v>1479</v>
      </c>
      <c r="F510" s="496">
        <v>0.23455759599332215</v>
      </c>
      <c r="G510" s="492">
        <v>752</v>
      </c>
      <c r="H510" s="496">
        <v>5.4698457223001373E-2</v>
      </c>
      <c r="I510" s="491">
        <v>27</v>
      </c>
      <c r="J510" s="496">
        <v>-0.44897959183673475</v>
      </c>
      <c r="K510" s="491">
        <v>0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2801</v>
      </c>
      <c r="D511" s="496">
        <v>1.1921965317919003E-2</v>
      </c>
      <c r="E511" s="492">
        <v>1871</v>
      </c>
      <c r="F511" s="496">
        <v>-2.195504443282803E-2</v>
      </c>
      <c r="G511" s="492">
        <v>877</v>
      </c>
      <c r="H511" s="496">
        <v>7.475490196078427E-2</v>
      </c>
      <c r="I511" s="491">
        <v>49</v>
      </c>
      <c r="J511" s="496">
        <v>0.68965517241379315</v>
      </c>
      <c r="K511" s="491">
        <v>4</v>
      </c>
      <c r="L511" s="496">
        <v>-0.6</v>
      </c>
    </row>
    <row r="512" spans="2:12" s="4" customFormat="1" ht="15.75" collapsed="1" x14ac:dyDescent="0.25">
      <c r="B512" s="103">
        <v>1983</v>
      </c>
      <c r="C512" s="493">
        <v>30199</v>
      </c>
      <c r="D512" s="494">
        <v>-3.6990975477534382E-2</v>
      </c>
      <c r="E512" s="495">
        <v>19886</v>
      </c>
      <c r="F512" s="494">
        <v>-6.4451661254059101E-3</v>
      </c>
      <c r="G512" s="495">
        <v>9836</v>
      </c>
      <c r="H512" s="494">
        <v>-0.10320933625091178</v>
      </c>
      <c r="I512" s="493">
        <v>387</v>
      </c>
      <c r="J512" s="494">
        <v>0.14836795252225521</v>
      </c>
      <c r="K512" s="493">
        <v>90</v>
      </c>
      <c r="L512" s="494">
        <v>1.3076923076923075</v>
      </c>
    </row>
    <row r="513" spans="2:12" s="4" customFormat="1" hidden="1" outlineLevel="1" x14ac:dyDescent="0.25">
      <c r="B513" s="71" t="s">
        <v>93</v>
      </c>
      <c r="C513" s="491">
        <v>4356</v>
      </c>
      <c r="D513" s="496">
        <v>-8.9084065244667499E-2</v>
      </c>
      <c r="E513" s="492">
        <v>2734</v>
      </c>
      <c r="F513" s="496">
        <v>-5.8864027538726327E-2</v>
      </c>
      <c r="G513" s="492">
        <v>1587</v>
      </c>
      <c r="H513" s="496">
        <v>-0.13796849538294409</v>
      </c>
      <c r="I513" s="491">
        <v>33</v>
      </c>
      <c r="J513" s="496">
        <v>0.22222222222222232</v>
      </c>
      <c r="K513" s="491">
        <v>2</v>
      </c>
      <c r="L513" s="496">
        <v>-0.77777777777777779</v>
      </c>
    </row>
    <row r="514" spans="2:12" s="4" customFormat="1" hidden="1" outlineLevel="1" x14ac:dyDescent="0.25">
      <c r="B514" s="71" t="s">
        <v>94</v>
      </c>
      <c r="C514" s="491">
        <v>4010</v>
      </c>
      <c r="D514" s="496">
        <v>5.0125313283209127E-3</v>
      </c>
      <c r="E514" s="492">
        <v>2425</v>
      </c>
      <c r="F514" s="496">
        <v>-0.15001752541184721</v>
      </c>
      <c r="G514" s="492">
        <v>1541</v>
      </c>
      <c r="H514" s="496">
        <v>0.37958818263205019</v>
      </c>
      <c r="I514" s="491">
        <v>35</v>
      </c>
      <c r="J514" s="496">
        <v>0.84210526315789469</v>
      </c>
      <c r="K514" s="491">
        <v>9</v>
      </c>
      <c r="L514" s="496">
        <v>8</v>
      </c>
    </row>
    <row r="515" spans="2:12" s="4" customFormat="1" hidden="1" outlineLevel="1" x14ac:dyDescent="0.25">
      <c r="B515" s="71" t="s">
        <v>95</v>
      </c>
      <c r="C515" s="491">
        <v>3651</v>
      </c>
      <c r="D515" s="496">
        <v>7.7284018768974949E-3</v>
      </c>
      <c r="E515" s="492">
        <v>2324</v>
      </c>
      <c r="F515" s="496">
        <v>-7.1884984025559095E-2</v>
      </c>
      <c r="G515" s="492">
        <v>1303</v>
      </c>
      <c r="H515" s="496">
        <v>0.1932234432234432</v>
      </c>
      <c r="I515" s="491">
        <v>24</v>
      </c>
      <c r="J515" s="496">
        <v>0.19999999999999996</v>
      </c>
      <c r="K515" s="491">
        <v>0</v>
      </c>
      <c r="L515" s="496">
        <v>-1</v>
      </c>
    </row>
    <row r="516" spans="2:12" s="4" customFormat="1" hidden="1" outlineLevel="1" x14ac:dyDescent="0.25">
      <c r="B516" s="71" t="s">
        <v>96</v>
      </c>
      <c r="C516" s="491">
        <v>2725</v>
      </c>
      <c r="D516" s="496">
        <v>2.5206922498118844E-2</v>
      </c>
      <c r="E516" s="492">
        <v>1811</v>
      </c>
      <c r="F516" s="496">
        <v>-0.13802950975725847</v>
      </c>
      <c r="G516" s="492">
        <v>867</v>
      </c>
      <c r="H516" s="496">
        <v>0.59668508287292821</v>
      </c>
      <c r="I516" s="491">
        <v>47</v>
      </c>
      <c r="J516" s="496">
        <v>3.2727272727272725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1483</v>
      </c>
      <c r="D517" s="496">
        <v>-0.25214321734745337</v>
      </c>
      <c r="E517" s="492">
        <v>892</v>
      </c>
      <c r="F517" s="496">
        <v>-0.36827195467422091</v>
      </c>
      <c r="G517" s="492">
        <v>540</v>
      </c>
      <c r="H517" s="496">
        <v>-4.0852575488454668E-2</v>
      </c>
      <c r="I517" s="491">
        <v>48</v>
      </c>
      <c r="J517" s="496">
        <v>5</v>
      </c>
      <c r="K517" s="491">
        <v>3</v>
      </c>
      <c r="L517" s="496" t="s">
        <v>251</v>
      </c>
    </row>
    <row r="518" spans="2:12" s="4" customFormat="1" hidden="1" outlineLevel="1" x14ac:dyDescent="0.25">
      <c r="B518" s="71" t="s">
        <v>98</v>
      </c>
      <c r="C518" s="491">
        <v>1500</v>
      </c>
      <c r="D518" s="496">
        <v>-0.25705794947994054</v>
      </c>
      <c r="E518" s="492">
        <v>1015</v>
      </c>
      <c r="F518" s="496">
        <v>-0.33919270833333337</v>
      </c>
      <c r="G518" s="492">
        <v>473</v>
      </c>
      <c r="H518" s="496">
        <v>0</v>
      </c>
      <c r="I518" s="491">
        <v>12</v>
      </c>
      <c r="J518" s="496">
        <v>0.19999999999999996</v>
      </c>
      <c r="K518" s="491">
        <v>0</v>
      </c>
      <c r="L518" s="496" t="s">
        <v>251</v>
      </c>
    </row>
    <row r="519" spans="2:12" s="4" customFormat="1" hidden="1" outlineLevel="1" x14ac:dyDescent="0.25">
      <c r="B519" s="71" t="s">
        <v>99</v>
      </c>
      <c r="C519" s="491">
        <v>2409</v>
      </c>
      <c r="D519" s="496">
        <v>-0.2301054650047939</v>
      </c>
      <c r="E519" s="492">
        <v>1681</v>
      </c>
      <c r="F519" s="496">
        <v>-0.26657940663176261</v>
      </c>
      <c r="G519" s="492">
        <v>712</v>
      </c>
      <c r="H519" s="496">
        <v>-0.10888610763454321</v>
      </c>
      <c r="I519" s="491">
        <v>16</v>
      </c>
      <c r="J519" s="496">
        <v>0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1937</v>
      </c>
      <c r="D520" s="496">
        <v>-0.27965786537746373</v>
      </c>
      <c r="E520" s="492">
        <v>1376</v>
      </c>
      <c r="F520" s="496">
        <v>-0.26140633387010204</v>
      </c>
      <c r="G520" s="492">
        <v>537</v>
      </c>
      <c r="H520" s="496">
        <v>-0.31417624521072796</v>
      </c>
      <c r="I520" s="491">
        <v>14</v>
      </c>
      <c r="J520" s="496">
        <v>-0.17647058823529416</v>
      </c>
      <c r="K520" s="491">
        <v>10</v>
      </c>
      <c r="L520" s="496">
        <v>-0.61538461538461542</v>
      </c>
    </row>
    <row r="521" spans="2:12" s="4" customFormat="1" hidden="1" outlineLevel="1" x14ac:dyDescent="0.25">
      <c r="B521" s="71" t="s">
        <v>101</v>
      </c>
      <c r="C521" s="491">
        <v>1909</v>
      </c>
      <c r="D521" s="496">
        <v>-0.36217841630471104</v>
      </c>
      <c r="E521" s="492">
        <v>1141</v>
      </c>
      <c r="F521" s="496">
        <v>-0.45614871306005722</v>
      </c>
      <c r="G521" s="492">
        <v>757</v>
      </c>
      <c r="H521" s="496">
        <v>-0.13287514318442151</v>
      </c>
      <c r="I521" s="491">
        <v>6</v>
      </c>
      <c r="J521" s="496">
        <v>-0.7</v>
      </c>
      <c r="K521" s="491">
        <v>5</v>
      </c>
      <c r="L521" s="496">
        <v>1.5</v>
      </c>
    </row>
    <row r="522" spans="2:12" s="4" customFormat="1" hidden="1" outlineLevel="1" x14ac:dyDescent="0.25">
      <c r="B522" s="71" t="s">
        <v>102</v>
      </c>
      <c r="C522" s="491">
        <v>2651</v>
      </c>
      <c r="D522" s="496">
        <v>-0.52954747116237799</v>
      </c>
      <c r="E522" s="492">
        <v>1505</v>
      </c>
      <c r="F522" s="496">
        <v>-0.1753424657534246</v>
      </c>
      <c r="G522" s="492">
        <v>1122</v>
      </c>
      <c r="H522" s="496">
        <v>0.46475195822454318</v>
      </c>
      <c r="I522" s="491">
        <v>24</v>
      </c>
      <c r="J522" s="496">
        <v>-0.99211563731931673</v>
      </c>
      <c r="K522" s="491">
        <v>0</v>
      </c>
      <c r="L522" s="496" t="s">
        <v>251</v>
      </c>
    </row>
    <row r="523" spans="2:12" s="4" customFormat="1" hidden="1" outlineLevel="1" x14ac:dyDescent="0.25">
      <c r="B523" s="71" t="s">
        <v>103</v>
      </c>
      <c r="C523" s="491">
        <v>1960</v>
      </c>
      <c r="D523" s="496">
        <v>-0.30447125621007809</v>
      </c>
      <c r="E523" s="492">
        <v>1198</v>
      </c>
      <c r="F523" s="496">
        <v>-0.28775267538644467</v>
      </c>
      <c r="G523" s="492">
        <v>713</v>
      </c>
      <c r="H523" s="496">
        <v>-0.33550792171481825</v>
      </c>
      <c r="I523" s="491">
        <v>49</v>
      </c>
      <c r="J523" s="496">
        <v>-0.19672131147540983</v>
      </c>
      <c r="K523" s="491">
        <v>0</v>
      </c>
      <c r="L523" s="496">
        <v>-1</v>
      </c>
    </row>
    <row r="524" spans="2:12" s="4" customFormat="1" hidden="1" outlineLevel="1" x14ac:dyDescent="0.25">
      <c r="B524" s="71" t="s">
        <v>104</v>
      </c>
      <c r="C524" s="491">
        <v>2768</v>
      </c>
      <c r="D524" s="496">
        <v>-2.7406886858749147E-2</v>
      </c>
      <c r="E524" s="492">
        <v>1913</v>
      </c>
      <c r="F524" s="496">
        <v>0.22785622593068044</v>
      </c>
      <c r="G524" s="492">
        <v>816</v>
      </c>
      <c r="H524" s="496">
        <v>-0.34615384615384615</v>
      </c>
      <c r="I524" s="491">
        <v>29</v>
      </c>
      <c r="J524" s="496">
        <v>-0.21621621621621623</v>
      </c>
      <c r="K524" s="491">
        <v>10</v>
      </c>
      <c r="L524" s="496">
        <v>2.3333333333333335</v>
      </c>
    </row>
    <row r="525" spans="2:12" s="4" customFormat="1" ht="15.75" collapsed="1" x14ac:dyDescent="0.25">
      <c r="B525" s="103">
        <v>1982</v>
      </c>
      <c r="C525" s="493">
        <v>31359</v>
      </c>
      <c r="D525" s="494">
        <v>-0.19931060896208352</v>
      </c>
      <c r="E525" s="495">
        <v>20015</v>
      </c>
      <c r="F525" s="494">
        <v>-0.18734012749198103</v>
      </c>
      <c r="G525" s="495">
        <v>10968</v>
      </c>
      <c r="H525" s="494">
        <v>-1.8172052636290403E-2</v>
      </c>
      <c r="I525" s="493">
        <v>337</v>
      </c>
      <c r="J525" s="494">
        <v>-0.89756838905775072</v>
      </c>
      <c r="K525" s="493">
        <v>39</v>
      </c>
      <c r="L525" s="494">
        <v>-0.48</v>
      </c>
    </row>
    <row r="526" spans="2:12" s="4" customFormat="1" hidden="1" outlineLevel="1" x14ac:dyDescent="0.25">
      <c r="B526" s="71" t="s">
        <v>93</v>
      </c>
      <c r="C526" s="491">
        <v>4782</v>
      </c>
      <c r="D526" s="496">
        <v>0.11833489242282513</v>
      </c>
      <c r="E526" s="492">
        <v>2905</v>
      </c>
      <c r="F526" s="496">
        <v>0.2473164448261056</v>
      </c>
      <c r="G526" s="492">
        <v>1841</v>
      </c>
      <c r="H526" s="496">
        <v>-3.2580136626379375E-2</v>
      </c>
      <c r="I526" s="491">
        <v>27</v>
      </c>
      <c r="J526" s="496">
        <v>-0.3571428571428571</v>
      </c>
      <c r="K526" s="491">
        <v>9</v>
      </c>
      <c r="L526" s="496">
        <v>3.5</v>
      </c>
    </row>
    <row r="527" spans="2:12" s="4" customFormat="1" hidden="1" outlineLevel="1" x14ac:dyDescent="0.25">
      <c r="B527" s="71" t="s">
        <v>94</v>
      </c>
      <c r="C527" s="491">
        <v>3990</v>
      </c>
      <c r="D527" s="496">
        <v>-0.12230532336119671</v>
      </c>
      <c r="E527" s="492">
        <v>2853</v>
      </c>
      <c r="F527" s="496">
        <v>9.3103448275862144E-2</v>
      </c>
      <c r="G527" s="492">
        <v>1117</v>
      </c>
      <c r="H527" s="496">
        <v>-0.40961945031712477</v>
      </c>
      <c r="I527" s="491">
        <v>19</v>
      </c>
      <c r="J527" s="496">
        <v>-0.56818181818181812</v>
      </c>
      <c r="K527" s="491">
        <v>1</v>
      </c>
      <c r="L527" s="496" t="s">
        <v>251</v>
      </c>
    </row>
    <row r="528" spans="2:12" s="4" customFormat="1" hidden="1" outlineLevel="1" x14ac:dyDescent="0.25">
      <c r="B528" s="71" t="s">
        <v>95</v>
      </c>
      <c r="C528" s="491">
        <v>3623</v>
      </c>
      <c r="D528" s="496">
        <v>0.22605752961082914</v>
      </c>
      <c r="E528" s="492">
        <v>2504</v>
      </c>
      <c r="F528" s="496">
        <v>0.44991314418066009</v>
      </c>
      <c r="G528" s="492">
        <v>1092</v>
      </c>
      <c r="H528" s="496">
        <v>-6.8259385665529027E-2</v>
      </c>
      <c r="I528" s="491">
        <v>20</v>
      </c>
      <c r="J528" s="496">
        <v>-0.53488372093023262</v>
      </c>
      <c r="K528" s="491">
        <v>7</v>
      </c>
      <c r="L528" s="496">
        <v>-0.46153846153846156</v>
      </c>
    </row>
    <row r="529" spans="2:12" s="4" customFormat="1" hidden="1" outlineLevel="1" x14ac:dyDescent="0.25">
      <c r="B529" s="71" t="s">
        <v>96</v>
      </c>
      <c r="C529" s="491">
        <v>2658</v>
      </c>
      <c r="D529" s="496">
        <v>-0.11782276800531033</v>
      </c>
      <c r="E529" s="492">
        <v>2101</v>
      </c>
      <c r="F529" s="496">
        <v>-1.7765310892940644E-2</v>
      </c>
      <c r="G529" s="492">
        <v>543</v>
      </c>
      <c r="H529" s="496">
        <v>-0.34021871202916165</v>
      </c>
      <c r="I529" s="491">
        <v>11</v>
      </c>
      <c r="J529" s="496">
        <v>-0.78431372549019607</v>
      </c>
      <c r="K529" s="491">
        <v>3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1983</v>
      </c>
      <c r="D530" s="496">
        <v>0.28349514563106792</v>
      </c>
      <c r="E530" s="492">
        <v>1412</v>
      </c>
      <c r="F530" s="496">
        <v>0.41058941058941056</v>
      </c>
      <c r="G530" s="492">
        <v>563</v>
      </c>
      <c r="H530" s="496">
        <v>0.13737373737373737</v>
      </c>
      <c r="I530" s="491">
        <v>8</v>
      </c>
      <c r="J530" s="496">
        <v>-0.82608695652173914</v>
      </c>
      <c r="K530" s="491">
        <v>0</v>
      </c>
      <c r="L530" s="496">
        <v>-1</v>
      </c>
    </row>
    <row r="531" spans="2:12" s="4" customFormat="1" hidden="1" outlineLevel="1" x14ac:dyDescent="0.25">
      <c r="B531" s="71" t="s">
        <v>98</v>
      </c>
      <c r="C531" s="491">
        <v>2019</v>
      </c>
      <c r="D531" s="496">
        <v>0.96400778210116722</v>
      </c>
      <c r="E531" s="492">
        <v>1536</v>
      </c>
      <c r="F531" s="496">
        <v>1.6994727592267136</v>
      </c>
      <c r="G531" s="492">
        <v>473</v>
      </c>
      <c r="H531" s="496">
        <v>7.0135746606334815E-2</v>
      </c>
      <c r="I531" s="491">
        <v>10</v>
      </c>
      <c r="J531" s="496">
        <v>-0.41176470588235292</v>
      </c>
      <c r="K531" s="491">
        <v>0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3129</v>
      </c>
      <c r="D532" s="496">
        <v>0.19655831739961749</v>
      </c>
      <c r="E532" s="492">
        <v>2292</v>
      </c>
      <c r="F532" s="496">
        <v>0.43519098309329984</v>
      </c>
      <c r="G532" s="492">
        <v>799</v>
      </c>
      <c r="H532" s="496">
        <v>-0.20576540755467199</v>
      </c>
      <c r="I532" s="491">
        <v>16</v>
      </c>
      <c r="J532" s="496">
        <v>0.33333333333333326</v>
      </c>
      <c r="K532" s="491">
        <v>22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2689</v>
      </c>
      <c r="D533" s="496">
        <v>0.37123916369199383</v>
      </c>
      <c r="E533" s="492">
        <v>1863</v>
      </c>
      <c r="F533" s="496">
        <v>0.91076923076923078</v>
      </c>
      <c r="G533" s="492">
        <v>783</v>
      </c>
      <c r="H533" s="496">
        <v>-0.1952723535457348</v>
      </c>
      <c r="I533" s="491">
        <v>17</v>
      </c>
      <c r="J533" s="496">
        <v>0.30769230769230771</v>
      </c>
      <c r="K533" s="491">
        <v>26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2993</v>
      </c>
      <c r="D534" s="496">
        <v>0.84071340713407139</v>
      </c>
      <c r="E534" s="492">
        <v>2098</v>
      </c>
      <c r="F534" s="496">
        <v>0.83071553228621298</v>
      </c>
      <c r="G534" s="492">
        <v>873</v>
      </c>
      <c r="H534" s="496">
        <v>0.90196078431372539</v>
      </c>
      <c r="I534" s="491">
        <v>20</v>
      </c>
      <c r="J534" s="496">
        <v>-4.7619047619047672E-2</v>
      </c>
      <c r="K534" s="491">
        <v>2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5635</v>
      </c>
      <c r="D535" s="496">
        <v>1.9151577858251421</v>
      </c>
      <c r="E535" s="492">
        <v>1825</v>
      </c>
      <c r="F535" s="496">
        <v>0.53619528619528611</v>
      </c>
      <c r="G535" s="492">
        <v>766</v>
      </c>
      <c r="H535" s="496">
        <v>0.17846153846153845</v>
      </c>
      <c r="I535" s="491">
        <v>3044</v>
      </c>
      <c r="J535" s="496">
        <v>35.238095238095241</v>
      </c>
      <c r="K535" s="491">
        <v>0</v>
      </c>
      <c r="L535" s="496">
        <v>-1</v>
      </c>
    </row>
    <row r="536" spans="2:12" s="4" customFormat="1" hidden="1" outlineLevel="1" x14ac:dyDescent="0.25">
      <c r="B536" s="71" t="s">
        <v>103</v>
      </c>
      <c r="C536" s="491">
        <v>2818</v>
      </c>
      <c r="D536" s="496">
        <v>0.18155136268343819</v>
      </c>
      <c r="E536" s="492">
        <v>1682</v>
      </c>
      <c r="F536" s="496">
        <v>7.1856287425149379E-3</v>
      </c>
      <c r="G536" s="492">
        <v>1073</v>
      </c>
      <c r="H536" s="496">
        <v>0.57101024890190333</v>
      </c>
      <c r="I536" s="491">
        <v>61</v>
      </c>
      <c r="J536" s="496">
        <v>1.1785714285714284</v>
      </c>
      <c r="K536" s="491">
        <v>2</v>
      </c>
      <c r="L536" s="496">
        <v>-0.5</v>
      </c>
    </row>
    <row r="537" spans="2:12" s="4" customFormat="1" hidden="1" outlineLevel="1" x14ac:dyDescent="0.25">
      <c r="B537" s="71" t="s">
        <v>104</v>
      </c>
      <c r="C537" s="491">
        <v>2846</v>
      </c>
      <c r="D537" s="496">
        <v>-7.9262374636040134E-2</v>
      </c>
      <c r="E537" s="492">
        <v>1558</v>
      </c>
      <c r="F537" s="496">
        <v>-0.26231060606060608</v>
      </c>
      <c r="G537" s="492">
        <v>1248</v>
      </c>
      <c r="H537" s="496">
        <v>0.31368421052631579</v>
      </c>
      <c r="I537" s="491">
        <v>37</v>
      </c>
      <c r="J537" s="496">
        <v>0.27586206896551735</v>
      </c>
      <c r="K537" s="491">
        <v>3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39165</v>
      </c>
      <c r="D538" s="494">
        <v>0.26444760121392141</v>
      </c>
      <c r="E538" s="495">
        <v>24629</v>
      </c>
      <c r="F538" s="494">
        <v>0.29197922677437971</v>
      </c>
      <c r="G538" s="495">
        <v>11171</v>
      </c>
      <c r="H538" s="494">
        <v>-2.4196366177498208E-2</v>
      </c>
      <c r="I538" s="493">
        <v>3290</v>
      </c>
      <c r="J538" s="494">
        <v>6.6511627906976747</v>
      </c>
      <c r="K538" s="493">
        <v>75</v>
      </c>
      <c r="L538" s="494">
        <v>1.2727272727272729</v>
      </c>
    </row>
    <row r="539" spans="2:12" s="4" customFormat="1" hidden="1" outlineLevel="1" x14ac:dyDescent="0.25">
      <c r="B539" s="71" t="s">
        <v>93</v>
      </c>
      <c r="C539" s="491">
        <v>4276</v>
      </c>
      <c r="D539" s="496">
        <v>-0.32724984266834489</v>
      </c>
      <c r="E539" s="492">
        <v>2329</v>
      </c>
      <c r="F539" s="496">
        <v>-0.13676797627872495</v>
      </c>
      <c r="G539" s="492">
        <v>1903</v>
      </c>
      <c r="H539" s="496">
        <v>-0.37380717341230663</v>
      </c>
      <c r="I539" s="491">
        <v>42</v>
      </c>
      <c r="J539" s="496">
        <v>-0.92964824120603018</v>
      </c>
      <c r="K539" s="491">
        <v>2</v>
      </c>
      <c r="L539" s="496">
        <v>-0.90909090909090906</v>
      </c>
    </row>
    <row r="540" spans="2:12" s="4" customFormat="1" hidden="1" outlineLevel="1" x14ac:dyDescent="0.25">
      <c r="B540" s="71" t="s">
        <v>94</v>
      </c>
      <c r="C540" s="491">
        <v>4546</v>
      </c>
      <c r="D540" s="496">
        <v>-0.18281502786266401</v>
      </c>
      <c r="E540" s="492">
        <v>2610</v>
      </c>
      <c r="F540" s="496">
        <v>-1.2112036336109022E-2</v>
      </c>
      <c r="G540" s="492">
        <v>1892</v>
      </c>
      <c r="H540" s="496">
        <v>-0.13725490196078427</v>
      </c>
      <c r="I540" s="491">
        <v>44</v>
      </c>
      <c r="J540" s="496">
        <v>-0.93863319386331934</v>
      </c>
      <c r="K540" s="491">
        <v>0</v>
      </c>
      <c r="L540" s="496">
        <v>-1</v>
      </c>
    </row>
    <row r="541" spans="2:12" s="4" customFormat="1" hidden="1" outlineLevel="1" x14ac:dyDescent="0.25">
      <c r="B541" s="71" t="s">
        <v>95</v>
      </c>
      <c r="C541" s="491">
        <v>2955</v>
      </c>
      <c r="D541" s="496">
        <v>-0.34025452109845944</v>
      </c>
      <c r="E541" s="492">
        <v>1727</v>
      </c>
      <c r="F541" s="496">
        <v>-0.35655737704918034</v>
      </c>
      <c r="G541" s="492">
        <v>1172</v>
      </c>
      <c r="H541" s="496">
        <v>-0.32488479262672809</v>
      </c>
      <c r="I541" s="491">
        <v>43</v>
      </c>
      <c r="J541" s="496">
        <v>-0.27118644067796616</v>
      </c>
      <c r="K541" s="491">
        <v>13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3013</v>
      </c>
      <c r="D542" s="496">
        <v>-9.8713730182470871E-2</v>
      </c>
      <c r="E542" s="492">
        <v>2139</v>
      </c>
      <c r="F542" s="496">
        <v>5.4733727810650779E-2</v>
      </c>
      <c r="G542" s="492">
        <v>823</v>
      </c>
      <c r="H542" s="496">
        <v>-0.34526650755767696</v>
      </c>
      <c r="I542" s="491">
        <v>51</v>
      </c>
      <c r="J542" s="496">
        <v>-3.7735849056603765E-2</v>
      </c>
      <c r="K542" s="491">
        <v>0</v>
      </c>
      <c r="L542" s="496">
        <v>-1</v>
      </c>
    </row>
    <row r="543" spans="2:12" s="4" customFormat="1" hidden="1" outlineLevel="1" x14ac:dyDescent="0.25">
      <c r="B543" s="71" t="s">
        <v>97</v>
      </c>
      <c r="C543" s="491">
        <v>1545</v>
      </c>
      <c r="D543" s="496">
        <v>-0.3436703483432455</v>
      </c>
      <c r="E543" s="492">
        <v>1001</v>
      </c>
      <c r="F543" s="496">
        <v>-0.31997282608695654</v>
      </c>
      <c r="G543" s="492">
        <v>495</v>
      </c>
      <c r="H543" s="496">
        <v>-0.42105263157894735</v>
      </c>
      <c r="I543" s="491">
        <v>46</v>
      </c>
      <c r="J543" s="496">
        <v>0.84000000000000008</v>
      </c>
      <c r="K543" s="491">
        <v>3</v>
      </c>
      <c r="L543" s="496">
        <v>0.5</v>
      </c>
    </row>
    <row r="544" spans="2:12" s="4" customFormat="1" hidden="1" outlineLevel="1" x14ac:dyDescent="0.25">
      <c r="B544" s="71" t="s">
        <v>98</v>
      </c>
      <c r="C544" s="491">
        <v>1028</v>
      </c>
      <c r="D544" s="496">
        <v>-0.53166287015945324</v>
      </c>
      <c r="E544" s="492">
        <v>569</v>
      </c>
      <c r="F544" s="496">
        <v>-0.54841269841269846</v>
      </c>
      <c r="G544" s="492">
        <v>442</v>
      </c>
      <c r="H544" s="496">
        <v>-0.50337078651685396</v>
      </c>
      <c r="I544" s="491">
        <v>17</v>
      </c>
      <c r="J544" s="496">
        <v>-0.60465116279069764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2615</v>
      </c>
      <c r="D545" s="496">
        <v>7.1282261368291744E-2</v>
      </c>
      <c r="E545" s="492">
        <v>1597</v>
      </c>
      <c r="F545" s="496">
        <v>0.33194328607172641</v>
      </c>
      <c r="G545" s="492">
        <v>1006</v>
      </c>
      <c r="H545" s="496">
        <v>-0.1651452282157676</v>
      </c>
      <c r="I545" s="491">
        <v>12</v>
      </c>
      <c r="J545" s="496">
        <v>-0.67567567567567566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1961</v>
      </c>
      <c r="D546" s="496">
        <v>-0.1687155574395931</v>
      </c>
      <c r="E546" s="492">
        <v>975</v>
      </c>
      <c r="F546" s="496">
        <v>-0.21999999999999997</v>
      </c>
      <c r="G546" s="492">
        <v>973</v>
      </c>
      <c r="H546" s="496">
        <v>-0.10405156537753224</v>
      </c>
      <c r="I546" s="491">
        <v>13</v>
      </c>
      <c r="J546" s="496">
        <v>-0.1875</v>
      </c>
      <c r="K546" s="491">
        <v>0</v>
      </c>
      <c r="L546" s="496">
        <v>-1</v>
      </c>
    </row>
    <row r="547" spans="2:12" s="4" customFormat="1" hidden="1" outlineLevel="1" x14ac:dyDescent="0.25">
      <c r="B547" s="71" t="s">
        <v>101</v>
      </c>
      <c r="C547" s="491">
        <v>1626</v>
      </c>
      <c r="D547" s="496">
        <v>-0.56207918125504985</v>
      </c>
      <c r="E547" s="492">
        <v>1146</v>
      </c>
      <c r="F547" s="496">
        <v>2.4128686327077764E-2</v>
      </c>
      <c r="G547" s="492">
        <v>459</v>
      </c>
      <c r="H547" s="496">
        <v>-0.82042253521126762</v>
      </c>
      <c r="I547" s="491">
        <v>21</v>
      </c>
      <c r="J547" s="496">
        <v>-0.36363636363636365</v>
      </c>
      <c r="K547" s="491">
        <v>0</v>
      </c>
      <c r="L547" s="496">
        <v>-1</v>
      </c>
    </row>
    <row r="548" spans="2:12" s="4" customFormat="1" hidden="1" outlineLevel="1" x14ac:dyDescent="0.25">
      <c r="B548" s="71" t="s">
        <v>102</v>
      </c>
      <c r="C548" s="491">
        <v>1933</v>
      </c>
      <c r="D548" s="496">
        <v>1.3102725366876289E-2</v>
      </c>
      <c r="E548" s="492">
        <v>1188</v>
      </c>
      <c r="F548" s="496">
        <v>8.1967213114754189E-2</v>
      </c>
      <c r="G548" s="492">
        <v>650</v>
      </c>
      <c r="H548" s="496">
        <v>-0.16344916344916349</v>
      </c>
      <c r="I548" s="491">
        <v>84</v>
      </c>
      <c r="J548" s="496">
        <v>1.7999999999999998</v>
      </c>
      <c r="K548" s="491">
        <v>11</v>
      </c>
      <c r="L548" s="496">
        <v>2.6666666666666665</v>
      </c>
    </row>
    <row r="549" spans="2:12" s="4" customFormat="1" hidden="1" outlineLevel="1" x14ac:dyDescent="0.25">
      <c r="B549" s="71" t="s">
        <v>103</v>
      </c>
      <c r="C549" s="491">
        <v>2385</v>
      </c>
      <c r="D549" s="496">
        <v>4.973591549295775E-2</v>
      </c>
      <c r="E549" s="492">
        <v>1670</v>
      </c>
      <c r="F549" s="496">
        <v>0.33814102564102555</v>
      </c>
      <c r="G549" s="492">
        <v>683</v>
      </c>
      <c r="H549" s="496">
        <v>-0.31079717457114031</v>
      </c>
      <c r="I549" s="491">
        <v>28</v>
      </c>
      <c r="J549" s="496">
        <v>0.27272727272727271</v>
      </c>
      <c r="K549" s="491">
        <v>4</v>
      </c>
      <c r="L549" s="496">
        <v>-0.63636363636363635</v>
      </c>
    </row>
    <row r="550" spans="2:12" s="4" customFormat="1" hidden="1" outlineLevel="1" x14ac:dyDescent="0.25">
      <c r="B550" s="71" t="s">
        <v>104</v>
      </c>
      <c r="C550" s="491">
        <v>3091</v>
      </c>
      <c r="D550" s="496">
        <v>-0.34192037470726</v>
      </c>
      <c r="E550" s="492">
        <v>2112</v>
      </c>
      <c r="F550" s="496">
        <v>-2.8518859245630135E-2</v>
      </c>
      <c r="G550" s="492">
        <v>950</v>
      </c>
      <c r="H550" s="496">
        <v>-0.61554026709834075</v>
      </c>
      <c r="I550" s="491">
        <v>29</v>
      </c>
      <c r="J550" s="496">
        <v>-0.36956521739130432</v>
      </c>
      <c r="K550" s="491">
        <v>0</v>
      </c>
      <c r="L550" s="496">
        <v>-1</v>
      </c>
    </row>
    <row r="551" spans="2:12" s="4" customFormat="1" ht="15.75" collapsed="1" x14ac:dyDescent="0.25">
      <c r="B551" s="103">
        <v>1980</v>
      </c>
      <c r="C551" s="493">
        <v>30974</v>
      </c>
      <c r="D551" s="494">
        <v>-0.2568618042226487</v>
      </c>
      <c r="E551" s="495">
        <v>19063</v>
      </c>
      <c r="F551" s="494">
        <v>-8.6671138367190537E-2</v>
      </c>
      <c r="G551" s="495">
        <v>11448</v>
      </c>
      <c r="H551" s="494">
        <v>-0.39924433249370272</v>
      </c>
      <c r="I551" s="493">
        <v>430</v>
      </c>
      <c r="J551" s="494">
        <v>-0.74374255065554229</v>
      </c>
      <c r="K551" s="493">
        <v>33</v>
      </c>
      <c r="L551" s="494">
        <v>-0.55405405405405406</v>
      </c>
    </row>
    <row r="552" spans="2:12" s="4" customFormat="1" hidden="1" outlineLevel="1" x14ac:dyDescent="0.25">
      <c r="B552" s="71" t="s">
        <v>93</v>
      </c>
      <c r="C552" s="491">
        <v>6356</v>
      </c>
      <c r="D552" s="496">
        <v>0.23850350740452075</v>
      </c>
      <c r="E552" s="492">
        <v>2698</v>
      </c>
      <c r="F552" s="496">
        <v>7.2763419483101499E-2</v>
      </c>
      <c r="G552" s="492">
        <v>3039</v>
      </c>
      <c r="H552" s="496">
        <v>0.26995403259506889</v>
      </c>
      <c r="I552" s="491">
        <v>597</v>
      </c>
      <c r="J552" s="496">
        <v>3.1172413793103448</v>
      </c>
      <c r="K552" s="491">
        <v>22</v>
      </c>
      <c r="L552" s="496">
        <v>-0.72151898734177222</v>
      </c>
    </row>
    <row r="553" spans="2:12" s="4" customFormat="1" hidden="1" outlineLevel="1" x14ac:dyDescent="0.25">
      <c r="B553" s="71" t="s">
        <v>94</v>
      </c>
      <c r="C553" s="491">
        <v>5563</v>
      </c>
      <c r="D553" s="496">
        <v>0.30372627138504815</v>
      </c>
      <c r="E553" s="492">
        <v>2642</v>
      </c>
      <c r="F553" s="496">
        <v>4.924543288324057E-2</v>
      </c>
      <c r="G553" s="492">
        <v>2193</v>
      </c>
      <c r="H553" s="496">
        <v>0.29533372711163608</v>
      </c>
      <c r="I553" s="491">
        <v>717</v>
      </c>
      <c r="J553" s="496">
        <v>13.63265306122449</v>
      </c>
      <c r="K553" s="491">
        <v>11</v>
      </c>
      <c r="L553" s="496">
        <v>0.5714285714285714</v>
      </c>
    </row>
    <row r="554" spans="2:12" s="4" customFormat="1" hidden="1" outlineLevel="1" x14ac:dyDescent="0.25">
      <c r="B554" s="71" t="s">
        <v>95</v>
      </c>
      <c r="C554" s="491">
        <v>4479</v>
      </c>
      <c r="D554" s="496">
        <v>-6.8814968814968847E-2</v>
      </c>
      <c r="E554" s="492">
        <v>2684</v>
      </c>
      <c r="F554" s="496">
        <v>4.8028114017961698E-2</v>
      </c>
      <c r="G554" s="492">
        <v>1736</v>
      </c>
      <c r="H554" s="496">
        <v>0.21144452198185615</v>
      </c>
      <c r="I554" s="491">
        <v>59</v>
      </c>
      <c r="J554" s="496">
        <v>-0.9266169154228856</v>
      </c>
      <c r="K554" s="491">
        <v>0</v>
      </c>
      <c r="L554" s="496">
        <v>-1</v>
      </c>
    </row>
    <row r="555" spans="2:12" s="4" customFormat="1" hidden="1" outlineLevel="1" x14ac:dyDescent="0.25">
      <c r="B555" s="71" t="s">
        <v>96</v>
      </c>
      <c r="C555" s="491">
        <v>3343</v>
      </c>
      <c r="D555" s="496">
        <v>0.2446016381236038</v>
      </c>
      <c r="E555" s="492">
        <v>2028</v>
      </c>
      <c r="F555" s="496">
        <v>0.13486289871292678</v>
      </c>
      <c r="G555" s="492">
        <v>1257</v>
      </c>
      <c r="H555" s="496">
        <v>0.5126353790613718</v>
      </c>
      <c r="I555" s="491">
        <v>53</v>
      </c>
      <c r="J555" s="496">
        <v>-0.14516129032258063</v>
      </c>
      <c r="K555" s="491">
        <v>5</v>
      </c>
      <c r="L555" s="496">
        <v>-0.16666666666666663</v>
      </c>
    </row>
    <row r="556" spans="2:12" s="4" customFormat="1" hidden="1" outlineLevel="1" x14ac:dyDescent="0.25">
      <c r="B556" s="71" t="s">
        <v>97</v>
      </c>
      <c r="C556" s="491">
        <v>2354</v>
      </c>
      <c r="D556" s="496">
        <v>0.21779617175375066</v>
      </c>
      <c r="E556" s="492">
        <v>1472</v>
      </c>
      <c r="F556" s="496">
        <v>0.15996847911741519</v>
      </c>
      <c r="G556" s="492">
        <v>855</v>
      </c>
      <c r="H556" s="496">
        <v>0.41089108910891081</v>
      </c>
      <c r="I556" s="491">
        <v>25</v>
      </c>
      <c r="J556" s="496">
        <v>-0.56140350877192979</v>
      </c>
      <c r="K556" s="491">
        <v>2</v>
      </c>
      <c r="L556" s="496">
        <v>1</v>
      </c>
    </row>
    <row r="557" spans="2:12" s="4" customFormat="1" hidden="1" outlineLevel="1" x14ac:dyDescent="0.25">
      <c r="B557" s="71" t="s">
        <v>98</v>
      </c>
      <c r="C557" s="491">
        <v>2195</v>
      </c>
      <c r="D557" s="496">
        <v>0.1227621483375958</v>
      </c>
      <c r="E557" s="492">
        <v>1260</v>
      </c>
      <c r="F557" s="496">
        <v>9.1854419410745125E-2</v>
      </c>
      <c r="G557" s="492">
        <v>890</v>
      </c>
      <c r="H557" s="496">
        <v>0.15734720416124848</v>
      </c>
      <c r="I557" s="491">
        <v>43</v>
      </c>
      <c r="J557" s="496">
        <v>0.72</v>
      </c>
      <c r="K557" s="491">
        <v>2</v>
      </c>
      <c r="L557" s="496">
        <v>-0.7142857142857143</v>
      </c>
    </row>
    <row r="558" spans="2:12" s="4" customFormat="1" hidden="1" outlineLevel="1" x14ac:dyDescent="0.25">
      <c r="B558" s="71" t="s">
        <v>99</v>
      </c>
      <c r="C558" s="491">
        <v>2441</v>
      </c>
      <c r="D558" s="496">
        <v>-0.55252062328139329</v>
      </c>
      <c r="E558" s="492">
        <v>1199</v>
      </c>
      <c r="F558" s="496">
        <v>-0.67603350445825461</v>
      </c>
      <c r="G558" s="492">
        <v>1205</v>
      </c>
      <c r="H558" s="496">
        <v>-0.28824571766095686</v>
      </c>
      <c r="I558" s="491">
        <v>37</v>
      </c>
      <c r="J558" s="496">
        <v>-0.36206896551724133</v>
      </c>
      <c r="K558" s="491">
        <v>0</v>
      </c>
      <c r="L558" s="496">
        <v>-1</v>
      </c>
    </row>
    <row r="559" spans="2:12" s="4" customFormat="1" hidden="1" outlineLevel="1" x14ac:dyDescent="0.25">
      <c r="B559" s="71" t="s">
        <v>100</v>
      </c>
      <c r="C559" s="491">
        <v>2359</v>
      </c>
      <c r="D559" s="496">
        <v>-0.60976013234077753</v>
      </c>
      <c r="E559" s="492">
        <v>1250</v>
      </c>
      <c r="F559" s="496">
        <v>-0.60629921259842523</v>
      </c>
      <c r="G559" s="492">
        <v>1086</v>
      </c>
      <c r="H559" s="496">
        <v>-0.45591182364729455</v>
      </c>
      <c r="I559" s="491">
        <v>16</v>
      </c>
      <c r="J559" s="496">
        <v>-0.98165137614678899</v>
      </c>
      <c r="K559" s="491">
        <v>7</v>
      </c>
      <c r="L559" s="496">
        <v>2.5</v>
      </c>
    </row>
    <row r="560" spans="2:12" s="4" customFormat="1" hidden="1" outlineLevel="1" x14ac:dyDescent="0.25">
      <c r="B560" s="71" t="s">
        <v>101</v>
      </c>
      <c r="C560" s="491">
        <v>3713</v>
      </c>
      <c r="D560" s="496">
        <v>-0.37312172885362149</v>
      </c>
      <c r="E560" s="492">
        <v>1119</v>
      </c>
      <c r="F560" s="496">
        <v>-0.68925298528186607</v>
      </c>
      <c r="G560" s="492">
        <v>2556</v>
      </c>
      <c r="H560" s="496">
        <v>0.12203687445127298</v>
      </c>
      <c r="I560" s="491">
        <v>33</v>
      </c>
      <c r="J560" s="496">
        <v>-5.7142857142857162E-2</v>
      </c>
      <c r="K560" s="491">
        <v>5</v>
      </c>
      <c r="L560" s="496">
        <v>-0.44444444444444442</v>
      </c>
    </row>
    <row r="561" spans="2:12" s="4" customFormat="1" hidden="1" outlineLevel="1" x14ac:dyDescent="0.25">
      <c r="B561" s="71" t="s">
        <v>102</v>
      </c>
      <c r="C561" s="491">
        <v>1908</v>
      </c>
      <c r="D561" s="496">
        <v>-0.74223182923534181</v>
      </c>
      <c r="E561" s="492">
        <v>1098</v>
      </c>
      <c r="F561" s="496">
        <v>-0.77398106216550022</v>
      </c>
      <c r="G561" s="492">
        <v>777</v>
      </c>
      <c r="H561" s="496">
        <v>-0.60954773869346734</v>
      </c>
      <c r="I561" s="491">
        <v>30</v>
      </c>
      <c r="J561" s="496">
        <v>-0.94402985074626866</v>
      </c>
      <c r="K561" s="491">
        <v>3</v>
      </c>
      <c r="L561" s="496">
        <v>-0.83333333333333337</v>
      </c>
    </row>
    <row r="562" spans="2:12" s="4" customFormat="1" hidden="1" outlineLevel="1" x14ac:dyDescent="0.25">
      <c r="B562" s="71" t="s">
        <v>103</v>
      </c>
      <c r="C562" s="491">
        <v>2272</v>
      </c>
      <c r="D562" s="496">
        <v>-0.5238893545683152</v>
      </c>
      <c r="E562" s="492">
        <v>1248</v>
      </c>
      <c r="F562" s="496">
        <v>-0.50788643533123023</v>
      </c>
      <c r="G562" s="492">
        <v>991</v>
      </c>
      <c r="H562" s="496">
        <v>-0.39683505782105899</v>
      </c>
      <c r="I562" s="491">
        <v>22</v>
      </c>
      <c r="J562" s="496">
        <v>-0.9616724738675958</v>
      </c>
      <c r="K562" s="491">
        <v>11</v>
      </c>
      <c r="L562" s="496">
        <v>-0.42105263157894735</v>
      </c>
    </row>
    <row r="563" spans="2:12" s="4" customFormat="1" hidden="1" outlineLevel="1" x14ac:dyDescent="0.25">
      <c r="B563" s="71" t="s">
        <v>104</v>
      </c>
      <c r="C563" s="491">
        <v>4697</v>
      </c>
      <c r="D563" s="496">
        <v>-1.7158401339192331E-2</v>
      </c>
      <c r="E563" s="492">
        <v>2174</v>
      </c>
      <c r="F563" s="496">
        <v>-0.23692523692523693</v>
      </c>
      <c r="G563" s="492">
        <v>2471</v>
      </c>
      <c r="H563" s="496">
        <v>0.3185699039487726</v>
      </c>
      <c r="I563" s="491">
        <v>46</v>
      </c>
      <c r="J563" s="496">
        <v>-0.16363636363636369</v>
      </c>
      <c r="K563" s="491">
        <v>6</v>
      </c>
      <c r="L563" s="496">
        <v>5</v>
      </c>
    </row>
    <row r="564" spans="2:12" s="4" customFormat="1" ht="15.75" collapsed="1" x14ac:dyDescent="0.25">
      <c r="B564" s="103">
        <v>1979</v>
      </c>
      <c r="C564" s="493">
        <v>41680</v>
      </c>
      <c r="D564" s="494">
        <v>-0.2443662865534183</v>
      </c>
      <c r="E564" s="495">
        <v>20872</v>
      </c>
      <c r="F564" s="494">
        <v>-0.35825851678760301</v>
      </c>
      <c r="G564" s="495">
        <v>19056</v>
      </c>
      <c r="H564" s="494">
        <v>-7.4483045991978747E-3</v>
      </c>
      <c r="I564" s="493">
        <v>1678</v>
      </c>
      <c r="J564" s="494">
        <v>-0.48716381418092913</v>
      </c>
      <c r="K564" s="493">
        <v>74</v>
      </c>
      <c r="L564" s="494">
        <v>-0.54878048780487809</v>
      </c>
    </row>
    <row r="565" spans="2:12" s="4" customFormat="1" hidden="1" outlineLevel="1" x14ac:dyDescent="0.25">
      <c r="B565" s="71" t="s">
        <v>93</v>
      </c>
      <c r="C565" s="491">
        <v>5132</v>
      </c>
      <c r="D565" s="497" t="s">
        <v>251</v>
      </c>
      <c r="E565" s="492">
        <v>2515</v>
      </c>
      <c r="F565" s="497" t="s">
        <v>251</v>
      </c>
      <c r="G565" s="492">
        <v>2393</v>
      </c>
      <c r="H565" s="497" t="s">
        <v>251</v>
      </c>
      <c r="I565" s="491">
        <v>145</v>
      </c>
      <c r="J565" s="497" t="s">
        <v>251</v>
      </c>
      <c r="K565" s="491">
        <v>79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4267</v>
      </c>
      <c r="D566" s="497" t="s">
        <v>251</v>
      </c>
      <c r="E566" s="492">
        <v>2518</v>
      </c>
      <c r="F566" s="497" t="s">
        <v>251</v>
      </c>
      <c r="G566" s="492">
        <v>1693</v>
      </c>
      <c r="H566" s="497" t="s">
        <v>251</v>
      </c>
      <c r="I566" s="491">
        <v>49</v>
      </c>
      <c r="J566" s="497" t="s">
        <v>251</v>
      </c>
      <c r="K566" s="491">
        <v>7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4810</v>
      </c>
      <c r="D567" s="497" t="s">
        <v>251</v>
      </c>
      <c r="E567" s="492">
        <v>2561</v>
      </c>
      <c r="F567" s="497" t="s">
        <v>251</v>
      </c>
      <c r="G567" s="492">
        <v>1433</v>
      </c>
      <c r="H567" s="497" t="s">
        <v>251</v>
      </c>
      <c r="I567" s="491">
        <v>804</v>
      </c>
      <c r="J567" s="497" t="s">
        <v>251</v>
      </c>
      <c r="K567" s="491">
        <v>12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2686</v>
      </c>
      <c r="D568" s="497" t="s">
        <v>251</v>
      </c>
      <c r="E568" s="492">
        <v>1787</v>
      </c>
      <c r="F568" s="497" t="s">
        <v>251</v>
      </c>
      <c r="G568" s="492">
        <v>831</v>
      </c>
      <c r="H568" s="497" t="s">
        <v>251</v>
      </c>
      <c r="I568" s="491">
        <v>62</v>
      </c>
      <c r="J568" s="497" t="s">
        <v>251</v>
      </c>
      <c r="K568" s="491">
        <v>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1933</v>
      </c>
      <c r="D569" s="497" t="s">
        <v>251</v>
      </c>
      <c r="E569" s="492">
        <v>1269</v>
      </c>
      <c r="F569" s="497" t="s">
        <v>251</v>
      </c>
      <c r="G569" s="492">
        <v>606</v>
      </c>
      <c r="H569" s="497" t="s">
        <v>251</v>
      </c>
      <c r="I569" s="491">
        <v>57</v>
      </c>
      <c r="J569" s="497" t="s">
        <v>251</v>
      </c>
      <c r="K569" s="491">
        <v>1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1955</v>
      </c>
      <c r="D570" s="497" t="s">
        <v>251</v>
      </c>
      <c r="E570" s="492">
        <v>1154</v>
      </c>
      <c r="F570" s="497" t="s">
        <v>251</v>
      </c>
      <c r="G570" s="492">
        <v>769</v>
      </c>
      <c r="H570" s="497" t="s">
        <v>251</v>
      </c>
      <c r="I570" s="491">
        <v>25</v>
      </c>
      <c r="J570" s="497" t="s">
        <v>251</v>
      </c>
      <c r="K570" s="491">
        <v>7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5455</v>
      </c>
      <c r="D571" s="497" t="s">
        <v>251</v>
      </c>
      <c r="E571" s="492">
        <v>3701</v>
      </c>
      <c r="F571" s="497" t="s">
        <v>251</v>
      </c>
      <c r="G571" s="492">
        <v>1693</v>
      </c>
      <c r="H571" s="497" t="s">
        <v>251</v>
      </c>
      <c r="I571" s="491">
        <v>58</v>
      </c>
      <c r="J571" s="497" t="s">
        <v>251</v>
      </c>
      <c r="K571" s="491">
        <v>3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6045</v>
      </c>
      <c r="D572" s="497" t="s">
        <v>251</v>
      </c>
      <c r="E572" s="492">
        <v>3175</v>
      </c>
      <c r="F572" s="497" t="s">
        <v>251</v>
      </c>
      <c r="G572" s="492">
        <v>1996</v>
      </c>
      <c r="H572" s="497" t="s">
        <v>251</v>
      </c>
      <c r="I572" s="491">
        <v>872</v>
      </c>
      <c r="J572" s="497" t="s">
        <v>251</v>
      </c>
      <c r="K572" s="491">
        <v>2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5923</v>
      </c>
      <c r="D573" s="497" t="s">
        <v>251</v>
      </c>
      <c r="E573" s="492">
        <v>3601</v>
      </c>
      <c r="F573" s="497" t="s">
        <v>251</v>
      </c>
      <c r="G573" s="492">
        <v>2278</v>
      </c>
      <c r="H573" s="497" t="s">
        <v>251</v>
      </c>
      <c r="I573" s="491">
        <v>35</v>
      </c>
      <c r="J573" s="497" t="s">
        <v>251</v>
      </c>
      <c r="K573" s="491">
        <v>9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7402</v>
      </c>
      <c r="D574" s="497" t="s">
        <v>251</v>
      </c>
      <c r="E574" s="492">
        <v>4858</v>
      </c>
      <c r="F574" s="497" t="s">
        <v>251</v>
      </c>
      <c r="G574" s="492">
        <v>1990</v>
      </c>
      <c r="H574" s="497" t="s">
        <v>251</v>
      </c>
      <c r="I574" s="491">
        <v>536</v>
      </c>
      <c r="J574" s="497" t="s">
        <v>251</v>
      </c>
      <c r="K574" s="491">
        <v>18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4772</v>
      </c>
      <c r="D575" s="497" t="s">
        <v>251</v>
      </c>
      <c r="E575" s="492">
        <v>2536</v>
      </c>
      <c r="F575" s="497" t="s">
        <v>251</v>
      </c>
      <c r="G575" s="492">
        <v>1643</v>
      </c>
      <c r="H575" s="497" t="s">
        <v>251</v>
      </c>
      <c r="I575" s="491">
        <v>574</v>
      </c>
      <c r="J575" s="497" t="s">
        <v>251</v>
      </c>
      <c r="K575" s="491">
        <v>19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4779</v>
      </c>
      <c r="D576" s="497" t="s">
        <v>251</v>
      </c>
      <c r="E576" s="492">
        <v>2849</v>
      </c>
      <c r="F576" s="497" t="s">
        <v>251</v>
      </c>
      <c r="G576" s="492">
        <v>1874</v>
      </c>
      <c r="H576" s="497" t="s">
        <v>251</v>
      </c>
      <c r="I576" s="491">
        <v>55</v>
      </c>
      <c r="J576" s="497" t="s">
        <v>251</v>
      </c>
      <c r="K576" s="491">
        <v>1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55159</v>
      </c>
      <c r="D577" s="499" t="s">
        <v>251</v>
      </c>
      <c r="E577" s="500">
        <v>32524</v>
      </c>
      <c r="F577" s="499" t="s">
        <v>251</v>
      </c>
      <c r="G577" s="500">
        <v>19199</v>
      </c>
      <c r="H577" s="499" t="s">
        <v>251</v>
      </c>
      <c r="I577" s="498">
        <v>3272</v>
      </c>
      <c r="J577" s="499" t="s">
        <v>251</v>
      </c>
      <c r="K577" s="498">
        <v>164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CF56D-BE45-4F05-A4FD-04A7BFB9E54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0.94417643004824259</v>
      </c>
      <c r="E6" s="503">
        <v>2.2742935906271536E-2</v>
      </c>
      <c r="F6" s="279">
        <v>2.9634734665747762E-2</v>
      </c>
      <c r="G6" s="279">
        <v>3.4458993797381117E-3</v>
      </c>
    </row>
    <row r="7" spans="2:8" s="4" customFormat="1" x14ac:dyDescent="0.25">
      <c r="B7" s="71" t="s">
        <v>94</v>
      </c>
      <c r="C7" s="502">
        <v>1</v>
      </c>
      <c r="D7" s="503">
        <v>0.91379310344827591</v>
      </c>
      <c r="E7" s="503">
        <v>4.6182266009852216E-2</v>
      </c>
      <c r="F7" s="279">
        <v>3.3866995073891626E-2</v>
      </c>
      <c r="G7" s="279">
        <v>6.1576354679802959E-3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0.92813008130081298</v>
      </c>
      <c r="E18" s="506">
        <v>3.5121951219512199E-2</v>
      </c>
      <c r="F18" s="282">
        <v>3.186991869918699E-2</v>
      </c>
      <c r="G18" s="282">
        <v>4.8780487804878049E-3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0.90789473684210531</v>
      </c>
      <c r="E19" s="509">
        <v>6.4579552329098608E-2</v>
      </c>
      <c r="F19" s="288">
        <v>1.5199637023593466E-2</v>
      </c>
      <c r="G19" s="288">
        <v>1.2326073805202661E-2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0.90266017734515636</v>
      </c>
      <c r="E20" s="509">
        <v>7.3138209213947591E-2</v>
      </c>
      <c r="F20" s="288">
        <v>1.2067471164744317E-2</v>
      </c>
      <c r="G20" s="288">
        <v>1.2134142276151743E-2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0.90728259082689466</v>
      </c>
      <c r="E21" s="509">
        <v>7.7100115074798622E-2</v>
      </c>
      <c r="F21" s="288">
        <v>9.8635541673516361E-3</v>
      </c>
      <c r="G21" s="288">
        <v>5.7537399309551211E-3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0.94350411710887461</v>
      </c>
      <c r="E25" s="509">
        <v>4.7118023787740167E-2</v>
      </c>
      <c r="F25" s="288">
        <v>7.7767612076852701E-3</v>
      </c>
      <c r="G25" s="288">
        <v>1.6010978956999085E-3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0.9562177459630431</v>
      </c>
      <c r="E26" s="509">
        <v>3.3627434659563839E-2</v>
      </c>
      <c r="F26" s="288">
        <v>8.656567338105544E-3</v>
      </c>
      <c r="G26" s="288">
        <v>1.498252039287498E-3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0.9596445760829323</v>
      </c>
      <c r="E27" s="509">
        <v>3.295075897815624E-2</v>
      </c>
      <c r="F27" s="288">
        <v>5.1832654572380602E-3</v>
      </c>
      <c r="G27" s="288">
        <v>2.2213994816734544E-3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0.96240000000000003</v>
      </c>
      <c r="E28" s="509">
        <v>2.52E-2</v>
      </c>
      <c r="F28" s="288">
        <v>1.0800000000000001E-2</v>
      </c>
      <c r="G28" s="288">
        <v>1.6000000000000001E-3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0.93840304182509504</v>
      </c>
      <c r="E29" s="509">
        <v>3.3079847908745248E-2</v>
      </c>
      <c r="F29" s="288">
        <v>2.0912547528517109E-2</v>
      </c>
      <c r="G29" s="288">
        <v>7.6045627376425855E-3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0.94688724423160642</v>
      </c>
      <c r="E30" s="509">
        <v>2.6991728341314757E-2</v>
      </c>
      <c r="F30" s="288">
        <v>2.0026121027427079E-2</v>
      </c>
      <c r="G30" s="288">
        <v>6.0949063996517195E-3</v>
      </c>
    </row>
    <row r="31" spans="2:7" s="4" customFormat="1" ht="15.75" x14ac:dyDescent="0.25">
      <c r="B31" s="103">
        <v>2020</v>
      </c>
      <c r="C31" s="511">
        <v>1</v>
      </c>
      <c r="D31" s="512">
        <v>0.92266433145421711</v>
      </c>
      <c r="E31" s="512">
        <v>5.7084998084396037E-2</v>
      </c>
      <c r="F31" s="285">
        <v>1.2223377665882182E-2</v>
      </c>
      <c r="G31" s="285">
        <v>8.027292795504716E-3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0.88652068936807926</v>
      </c>
      <c r="E32" s="509">
        <v>8.1342103072183827E-2</v>
      </c>
      <c r="F32" s="288">
        <v>1.9898426442427775E-2</v>
      </c>
      <c r="G32" s="288">
        <v>1.2238781117309134E-2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0.9017759263319447</v>
      </c>
      <c r="E33" s="509">
        <v>7.5056639625813049E-2</v>
      </c>
      <c r="F33" s="288">
        <v>1.1474091938902288E-2</v>
      </c>
      <c r="G33" s="288">
        <v>1.169334210333991E-2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0.89632738719832106</v>
      </c>
      <c r="E34" s="509">
        <v>8.0727527107380209E-2</v>
      </c>
      <c r="F34" s="288">
        <v>1.3151451556488282E-2</v>
      </c>
      <c r="G34" s="288">
        <v>9.7936341378104235E-3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0.93451400329489287</v>
      </c>
      <c r="E35" s="509">
        <v>5.8072487644151564E-2</v>
      </c>
      <c r="F35" s="288">
        <v>4.9423393739703456E-3</v>
      </c>
      <c r="G35" s="288">
        <v>2.4711696869851728E-3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0.93159342702059633</v>
      </c>
      <c r="E36" s="509">
        <v>5.7476392296825045E-2</v>
      </c>
      <c r="F36" s="288">
        <v>7.1380771804595141E-3</v>
      </c>
      <c r="G36" s="288">
        <v>3.7921035021191165E-3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0.90054073220459174</v>
      </c>
      <c r="E37" s="509">
        <v>8.190763230210088E-2</v>
      </c>
      <c r="F37" s="288">
        <v>6.6483467777679285E-3</v>
      </c>
      <c r="G37" s="288">
        <v>1.0903288715539403E-2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0.86254679555232716</v>
      </c>
      <c r="E38" s="509">
        <v>0.12633402246186512</v>
      </c>
      <c r="F38" s="288">
        <v>5.0287757724758343E-3</v>
      </c>
      <c r="G38" s="288">
        <v>6.0904062133318431E-3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0.85825365741274051</v>
      </c>
      <c r="E39" s="509">
        <v>0.13091809699343393</v>
      </c>
      <c r="F39" s="288">
        <v>6.2204815113466186E-3</v>
      </c>
      <c r="G39" s="288">
        <v>4.6077640824789771E-3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0.89508963367108341</v>
      </c>
      <c r="E40" s="509">
        <v>8.8230709275136404E-2</v>
      </c>
      <c r="F40" s="288">
        <v>8.2618862042088854E-3</v>
      </c>
      <c r="G40" s="288">
        <v>8.4177708495713176E-3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0.91748950876326829</v>
      </c>
      <c r="E41" s="509">
        <v>6.7329054554431E-2</v>
      </c>
      <c r="F41" s="288">
        <v>6.5415946679832143E-3</v>
      </c>
      <c r="G41" s="288">
        <v>8.6398420143174517E-3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0.88766760212036167</v>
      </c>
      <c r="E42" s="509">
        <v>8.8946055503585905E-2</v>
      </c>
      <c r="F42" s="288">
        <v>1.1303398815091986E-2</v>
      </c>
      <c r="G42" s="288">
        <v>1.2082943560960398E-2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0.88287475567583817</v>
      </c>
      <c r="E43" s="509">
        <v>7.8334085099984962E-2</v>
      </c>
      <c r="F43" s="288">
        <v>2.6913246128401742E-2</v>
      </c>
      <c r="G43" s="288">
        <v>1.1877913095775072E-2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0.89574062670647969</v>
      </c>
      <c r="E44" s="512">
        <v>8.5872962390640073E-2</v>
      </c>
      <c r="F44" s="285">
        <v>1.0177880537708118E-2</v>
      </c>
      <c r="G44" s="285">
        <v>8.208530365172129E-3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0.8894174595226173</v>
      </c>
      <c r="E45" s="509">
        <v>8.3124687030545819E-2</v>
      </c>
      <c r="F45" s="288">
        <v>1.5439826406276081E-2</v>
      </c>
      <c r="G45" s="288">
        <v>1.2018027040560842E-2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0.90557748156973716</v>
      </c>
      <c r="E46" s="509">
        <v>7.3050860078933647E-2</v>
      </c>
      <c r="F46" s="288">
        <v>1.221237620075955E-2</v>
      </c>
      <c r="G46" s="288">
        <v>9.1592821505696621E-3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0.87312459230267447</v>
      </c>
      <c r="E47" s="509">
        <v>0.1021689497716895</v>
      </c>
      <c r="F47" s="288">
        <v>1.2393998695368558E-2</v>
      </c>
      <c r="G47" s="288">
        <v>1.2312459230267449E-2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0.91678807575927379</v>
      </c>
      <c r="E48" s="509">
        <v>7.2397175837722733E-2</v>
      </c>
      <c r="F48" s="288">
        <v>4.8750420262243643E-3</v>
      </c>
      <c r="G48" s="288">
        <v>5.93970637677911E-3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0.92609400324149105</v>
      </c>
      <c r="E49" s="509">
        <v>6.379254457050243E-2</v>
      </c>
      <c r="F49" s="288">
        <v>4.7325769854132905E-3</v>
      </c>
      <c r="G49" s="288">
        <v>5.3808752025931925E-3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0.8969169015287386</v>
      </c>
      <c r="E50" s="509">
        <v>9.3859424374412845E-2</v>
      </c>
      <c r="F50" s="288">
        <v>5.4658809462806391E-3</v>
      </c>
      <c r="G50" s="288">
        <v>3.7577931505679394E-3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0.85921233819884324</v>
      </c>
      <c r="E51" s="509">
        <v>0.13445331864500137</v>
      </c>
      <c r="F51" s="288">
        <v>5.2877995042687961E-3</v>
      </c>
      <c r="G51" s="288">
        <v>1.0465436518865326E-3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0.86739873614420382</v>
      </c>
      <c r="E52" s="509">
        <v>0.1230187506474671</v>
      </c>
      <c r="F52" s="288">
        <v>5.6459131876100696E-3</v>
      </c>
      <c r="G52" s="288">
        <v>3.9366000207189476E-3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0.89571157495256171</v>
      </c>
      <c r="E53" s="509">
        <v>9.4193548387096773E-2</v>
      </c>
      <c r="F53" s="288">
        <v>6.4516129032258064E-3</v>
      </c>
      <c r="G53" s="288">
        <v>3.6432637571157493E-3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0.9126225565764321</v>
      </c>
      <c r="E54" s="509">
        <v>7.7079607818955412E-2</v>
      </c>
      <c r="F54" s="288">
        <v>7.0296602330887342E-3</v>
      </c>
      <c r="G54" s="288">
        <v>3.2681753715237097E-3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0.89290012033694344</v>
      </c>
      <c r="E55" s="509">
        <v>8.5267319924359639E-2</v>
      </c>
      <c r="F55" s="288">
        <v>1.3065153859377687E-2</v>
      </c>
      <c r="G55" s="288">
        <v>8.7674058793192362E-3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0.89085926164758988</v>
      </c>
      <c r="E56" s="509">
        <v>8.2218281476704819E-2</v>
      </c>
      <c r="F56" s="288">
        <v>1.539577623730453E-2</v>
      </c>
      <c r="G56" s="288">
        <v>1.1526680638400774E-2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0.89347039435775688</v>
      </c>
      <c r="E57" s="512">
        <v>9.1755594993892173E-2</v>
      </c>
      <c r="F57" s="285">
        <v>8.4818033051374843E-3</v>
      </c>
      <c r="G57" s="285">
        <v>6.2922073432134049E-3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0.89002363268062124</v>
      </c>
      <c r="E58" s="509">
        <v>7.9253882511816337E-2</v>
      </c>
      <c r="F58" s="288">
        <v>2.0594193112761647E-2</v>
      </c>
      <c r="G58" s="288">
        <v>1.012829169480081E-2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0.89277931134679644</v>
      </c>
      <c r="E59" s="509">
        <v>8.2376870550631989E-2</v>
      </c>
      <c r="F59" s="288">
        <v>1.6489902658724392E-2</v>
      </c>
      <c r="G59" s="288">
        <v>8.3539154438471604E-3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0.89372599231754157</v>
      </c>
      <c r="E60" s="509">
        <v>8.1519419547588567E-2</v>
      </c>
      <c r="F60" s="288">
        <v>1.4425949637217243E-2</v>
      </c>
      <c r="G60" s="288">
        <v>1.0328638497652582E-2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0.9221902017291066</v>
      </c>
      <c r="E61" s="509">
        <v>6.6056393739051811E-2</v>
      </c>
      <c r="F61" s="288">
        <v>6.0462225235915689E-3</v>
      </c>
      <c r="G61" s="288">
        <v>5.7071820082499856E-3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0.92670394438567327</v>
      </c>
      <c r="E62" s="509">
        <v>6.3472872903128308E-2</v>
      </c>
      <c r="F62" s="288">
        <v>5.7427837388544659E-3</v>
      </c>
      <c r="G62" s="288">
        <v>4.0803989723439621E-3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0.91064848931466469</v>
      </c>
      <c r="E63" s="509">
        <v>7.4244657332350777E-2</v>
      </c>
      <c r="F63" s="288">
        <v>1.0777450257921886E-2</v>
      </c>
      <c r="G63" s="288">
        <v>4.3294030950626382E-3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0.88746889843926713</v>
      </c>
      <c r="E64" s="509">
        <v>0.10461434064691247</v>
      </c>
      <c r="F64" s="288">
        <v>4.8066048405338161E-3</v>
      </c>
      <c r="G64" s="288">
        <v>3.1101560732865866E-3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0.89906424140468932</v>
      </c>
      <c r="E65" s="509">
        <v>9.4101566607086531E-2</v>
      </c>
      <c r="F65" s="288">
        <v>4.3107980233413942E-3</v>
      </c>
      <c r="G65" s="288">
        <v>2.5233939648827675E-3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0.8957899434692056</v>
      </c>
      <c r="E66" s="509">
        <v>9.1936923534662304E-2</v>
      </c>
      <c r="F66" s="288">
        <v>8.4052365367450164E-3</v>
      </c>
      <c r="G66" s="288">
        <v>3.867896459387087E-3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0.89457290044327298</v>
      </c>
      <c r="E67" s="509">
        <v>9.3626452617706954E-2</v>
      </c>
      <c r="F67" s="288">
        <v>6.7089972445189888E-3</v>
      </c>
      <c r="G67" s="288">
        <v>5.0916496945010185E-3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0.8875888758887589</v>
      </c>
      <c r="E68" s="509">
        <v>9.1980919809198092E-2</v>
      </c>
      <c r="F68" s="288">
        <v>1.5300153001530016E-2</v>
      </c>
      <c r="G68" s="288">
        <v>5.1300513005130052E-3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0.8941157582082363</v>
      </c>
      <c r="E69" s="509">
        <v>7.8188970056996071E-2</v>
      </c>
      <c r="F69" s="288">
        <v>1.7339648390463192E-2</v>
      </c>
      <c r="G69" s="288">
        <v>1.0355623344304407E-2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0.89983955452786557</v>
      </c>
      <c r="E70" s="512">
        <v>8.4222075409371905E-2</v>
      </c>
      <c r="F70" s="285">
        <v>1.0134019159076966E-2</v>
      </c>
      <c r="G70" s="285">
        <v>5.8043509036855272E-3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0.92438188052698067</v>
      </c>
      <c r="E71" s="509">
        <v>5.1976177585273418E-2</v>
      </c>
      <c r="F71" s="288">
        <v>1.7505865367262227E-2</v>
      </c>
      <c r="G71" s="288">
        <v>6.1360765204836673E-3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0.91476304125468799</v>
      </c>
      <c r="E72" s="509">
        <v>6.2120695533583362E-2</v>
      </c>
      <c r="F72" s="288">
        <v>1.2342311626321174E-2</v>
      </c>
      <c r="G72" s="288">
        <v>1.0773951585407433E-2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0.91829658605974396</v>
      </c>
      <c r="E73" s="509">
        <v>5.6899004267425321E-2</v>
      </c>
      <c r="F73" s="288">
        <v>1.3958036984352775E-2</v>
      </c>
      <c r="G73" s="288">
        <v>1.0846372688477952E-2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0.94842421210605299</v>
      </c>
      <c r="E74" s="509">
        <v>4.0720360180090044E-2</v>
      </c>
      <c r="F74" s="288">
        <v>7.1535767883941972E-3</v>
      </c>
      <c r="G74" s="288">
        <v>3.7018509254627312E-3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0.94331494218124101</v>
      </c>
      <c r="E75" s="509">
        <v>4.6179427103015647E-2</v>
      </c>
      <c r="F75" s="288">
        <v>5.2906053964175042E-3</v>
      </c>
      <c r="G75" s="288">
        <v>5.2150253193258261E-3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0.93025820086373245</v>
      </c>
      <c r="E76" s="509">
        <v>5.8623541302949556E-2</v>
      </c>
      <c r="F76" s="288">
        <v>7.9022328402095013E-3</v>
      </c>
      <c r="G76" s="288">
        <v>3.2160249931085178E-3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0.91997570000552276</v>
      </c>
      <c r="E77" s="509">
        <v>7.1519301927431375E-2</v>
      </c>
      <c r="F77" s="288">
        <v>6.2959076600209865E-3</v>
      </c>
      <c r="G77" s="288">
        <v>2.2090904070249076E-3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0.91708958811902341</v>
      </c>
      <c r="E78" s="509">
        <v>7.1317912281638973E-2</v>
      </c>
      <c r="F78" s="288">
        <v>9.7227415994444143E-3</v>
      </c>
      <c r="G78" s="288">
        <v>1.8697579998931567E-3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0.89567183462532296</v>
      </c>
      <c r="E79" s="509">
        <v>7.000968992248062E-2</v>
      </c>
      <c r="F79" s="288">
        <v>3.1572997416020675E-2</v>
      </c>
      <c r="G79" s="288">
        <v>2.7454780361757104E-3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0.92035459043430456</v>
      </c>
      <c r="E80" s="509">
        <v>5.9991753710830126E-2</v>
      </c>
      <c r="F80" s="288">
        <v>1.3949972512369433E-2</v>
      </c>
      <c r="G80" s="288">
        <v>5.7036833424958765E-3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0.89734561213434449</v>
      </c>
      <c r="E81" s="509">
        <v>8.0534488985193206E-2</v>
      </c>
      <c r="F81" s="288">
        <v>1.7876489707475622E-2</v>
      </c>
      <c r="G81" s="288">
        <v>4.2434091729866381E-3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0.88910186199342822</v>
      </c>
      <c r="E82" s="509">
        <v>7.8130704636728734E-2</v>
      </c>
      <c r="F82" s="288">
        <v>2.2362175976633807E-2</v>
      </c>
      <c r="G82" s="288">
        <v>1.0405257393209201E-2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0.920002636419742</v>
      </c>
      <c r="E83" s="512">
        <v>6.1764124319174558E-2</v>
      </c>
      <c r="F83" s="285">
        <v>1.2966391640152673E-2</v>
      </c>
      <c r="G83" s="285">
        <v>5.2668476209307763E-3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0.93482905982905984</v>
      </c>
      <c r="E84" s="509">
        <v>4.3358262108262109E-2</v>
      </c>
      <c r="F84" s="288">
        <v>1.4868233618233619E-2</v>
      </c>
      <c r="G84" s="288">
        <v>6.9444444444444441E-3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0.93354481861070437</v>
      </c>
      <c r="E85" s="509">
        <v>4.8234911338864483E-2</v>
      </c>
      <c r="F85" s="288">
        <v>1.2933138116154222E-2</v>
      </c>
      <c r="G85" s="288">
        <v>5.2871319342768829E-3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0.91556703002486139</v>
      </c>
      <c r="E86" s="509">
        <v>6.7508127749091609E-2</v>
      </c>
      <c r="F86" s="288">
        <v>1.0422642952763435E-2</v>
      </c>
      <c r="G86" s="288">
        <v>6.5021992732836103E-3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0.95088330824685097</v>
      </c>
      <c r="E87" s="509">
        <v>3.7233621167709736E-2</v>
      </c>
      <c r="F87" s="288">
        <v>7.7636061158203283E-3</v>
      </c>
      <c r="G87" s="288">
        <v>4.1194644696189494E-3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0.94297667932129847</v>
      </c>
      <c r="E88" s="509">
        <v>4.6796312078716977E-2</v>
      </c>
      <c r="F88" s="288">
        <v>6.430619043929651E-3</v>
      </c>
      <c r="G88" s="288">
        <v>3.7963895560548539E-3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0.92163796053381997</v>
      </c>
      <c r="E89" s="509">
        <v>5.2241359644119995E-2</v>
      </c>
      <c r="F89" s="288">
        <v>2.2698756701266112E-2</v>
      </c>
      <c r="G89" s="288">
        <v>3.4219231207938861E-3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0.9309164149043303</v>
      </c>
      <c r="E90" s="509">
        <v>6.1832829808660623E-2</v>
      </c>
      <c r="F90" s="288">
        <v>4.3638804968110104E-3</v>
      </c>
      <c r="G90" s="288">
        <v>2.886874790198053E-3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0.94806887562598618</v>
      </c>
      <c r="E91" s="509">
        <v>4.6580229128078479E-2</v>
      </c>
      <c r="F91" s="288">
        <v>4.5276805927145503E-3</v>
      </c>
      <c r="G91" s="288">
        <v>8.2321465322082732E-4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0.92950440018527092</v>
      </c>
      <c r="E92" s="509">
        <v>6.0213061602593793E-2</v>
      </c>
      <c r="F92" s="288">
        <v>6.3918480778138026E-3</v>
      </c>
      <c r="G92" s="288">
        <v>3.8906901343214451E-3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0.93744339951236499</v>
      </c>
      <c r="E93" s="509">
        <v>4.820619993033786E-2</v>
      </c>
      <c r="F93" s="288">
        <v>9.6133751306165093E-3</v>
      </c>
      <c r="G93" s="288">
        <v>4.7370254266805994E-3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0.92414109024278512</v>
      </c>
      <c r="E94" s="509">
        <v>5.6161245991754469E-2</v>
      </c>
      <c r="F94" s="288">
        <v>1.0902427851580394E-2</v>
      </c>
      <c r="G94" s="288">
        <v>8.7952359138799823E-3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0.9158961881589619</v>
      </c>
      <c r="E95" s="509">
        <v>5.8475263584752635E-2</v>
      </c>
      <c r="F95" s="288">
        <v>1.5247364152473641E-2</v>
      </c>
      <c r="G95" s="288">
        <v>1.0381184103811841E-2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0.93304732189287576</v>
      </c>
      <c r="E96" s="512">
        <v>5.1961025809453429E-2</v>
      </c>
      <c r="F96" s="285">
        <v>9.9898732791416922E-3</v>
      </c>
      <c r="G96" s="285">
        <v>5.0017790185291622E-3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0.9189425006543932</v>
      </c>
      <c r="E97" s="509">
        <v>6.1425704563301632E-2</v>
      </c>
      <c r="F97" s="288">
        <v>1.404763982200506E-2</v>
      </c>
      <c r="G97" s="288">
        <v>5.5841549603001485E-3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0.9238000611433812</v>
      </c>
      <c r="E98" s="509">
        <v>5.4341180067257716E-2</v>
      </c>
      <c r="F98" s="288">
        <v>1.322225619076735E-2</v>
      </c>
      <c r="G98" s="288">
        <v>8.6365025985937014E-3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0.94104029516024013</v>
      </c>
      <c r="E99" s="509">
        <v>4.3767633654054838E-2</v>
      </c>
      <c r="F99" s="288">
        <v>8.464153946321348E-3</v>
      </c>
      <c r="G99" s="288">
        <v>6.7279172393836361E-3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0.95443839844067246</v>
      </c>
      <c r="E100" s="509">
        <v>3.7277674003086167E-2</v>
      </c>
      <c r="F100" s="288">
        <v>4.8728985624949244E-3</v>
      </c>
      <c r="G100" s="288">
        <v>3.4110289937464467E-3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0.96033057851239667</v>
      </c>
      <c r="E101" s="509">
        <v>3.2231404958677684E-2</v>
      </c>
      <c r="F101" s="288">
        <v>5.1652892561983473E-3</v>
      </c>
      <c r="G101" s="288">
        <v>2.2727272727272726E-3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0.92267532101030059</v>
      </c>
      <c r="E102" s="509">
        <v>4.8398476082968815E-2</v>
      </c>
      <c r="F102" s="288">
        <v>2.4834203471144348E-2</v>
      </c>
      <c r="G102" s="288">
        <v>4.0919994355862847E-3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0.95064275511823515</v>
      </c>
      <c r="E103" s="509">
        <v>4.1580701475956196E-2</v>
      </c>
      <c r="F103" s="288">
        <v>6.5069036660847486E-3</v>
      </c>
      <c r="G103" s="288">
        <v>1.2696397397238533E-3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0.95810896420652514</v>
      </c>
      <c r="E104" s="509">
        <v>3.5555907507127019E-2</v>
      </c>
      <c r="F104" s="288">
        <v>5.2264808362369342E-3</v>
      </c>
      <c r="G104" s="288">
        <v>1.1086474501108647E-3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0.93776403915507467</v>
      </c>
      <c r="E105" s="509">
        <v>5.4714064914992269E-2</v>
      </c>
      <c r="F105" s="288">
        <v>5.9763008758371974E-3</v>
      </c>
      <c r="G105" s="288">
        <v>1.5455950540958269E-3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0.94686724813955347</v>
      </c>
      <c r="E106" s="509">
        <v>3.8329199007761862E-2</v>
      </c>
      <c r="F106" s="288">
        <v>1.048251580379291E-2</v>
      </c>
      <c r="G106" s="288">
        <v>4.3210370488917342E-3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0.94852336106793456</v>
      </c>
      <c r="E107" s="509">
        <v>3.6207369479747648E-2</v>
      </c>
      <c r="F107" s="288">
        <v>1.0606199140532138E-2</v>
      </c>
      <c r="G107" s="288">
        <v>4.6630703117856815E-3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0.9253593342859544</v>
      </c>
      <c r="E108" s="509">
        <v>4.9424224594435573E-2</v>
      </c>
      <c r="F108" s="288">
        <v>1.4961755064301925E-2</v>
      </c>
      <c r="G108" s="288">
        <v>1.0254686055308061E-2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0.9411534048825827</v>
      </c>
      <c r="E109" s="512">
        <v>4.4301959132695294E-2</v>
      </c>
      <c r="F109" s="285">
        <v>9.9336305676982727E-3</v>
      </c>
      <c r="G109" s="285">
        <v>4.6110054170236869E-3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0.94087202007528226</v>
      </c>
      <c r="E110" s="509">
        <v>4.4934127979924715E-2</v>
      </c>
      <c r="F110" s="288">
        <v>1.0508155583437892E-2</v>
      </c>
      <c r="G110" s="288">
        <v>3.6856963613550817E-3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0.94932710793737984</v>
      </c>
      <c r="E111" s="509">
        <v>4.0579511123317771E-2</v>
      </c>
      <c r="F111" s="288">
        <v>6.3856083493545731E-3</v>
      </c>
      <c r="G111" s="288">
        <v>3.7077725899478165E-3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0.94209210996072834</v>
      </c>
      <c r="E112" s="509">
        <v>4.2056408425562297E-2</v>
      </c>
      <c r="F112" s="288">
        <v>1.0139235987147447E-2</v>
      </c>
      <c r="G112" s="288">
        <v>5.7122456265619424E-3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0.96073903002309469</v>
      </c>
      <c r="E113" s="509">
        <v>3.0233046399328153E-2</v>
      </c>
      <c r="F113" s="288">
        <v>6.0885996220869203E-3</v>
      </c>
      <c r="G113" s="288">
        <v>2.939323955490237E-3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0.95391574780887756</v>
      </c>
      <c r="E114" s="509">
        <v>3.8262180755819435E-2</v>
      </c>
      <c r="F114" s="288">
        <v>5.3717839977381965E-3</v>
      </c>
      <c r="G114" s="288">
        <v>2.4502874375647915E-3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0.94331700489853043</v>
      </c>
      <c r="E115" s="509">
        <v>4.7469092605551669E-2</v>
      </c>
      <c r="F115" s="288">
        <v>6.4147422439934688E-3</v>
      </c>
      <c r="G115" s="288">
        <v>2.7991602519244225E-3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0.94608480749219559</v>
      </c>
      <c r="E116" s="509">
        <v>4.8712278876170655E-2</v>
      </c>
      <c r="F116" s="288">
        <v>4.0972944849115506E-3</v>
      </c>
      <c r="G116" s="288">
        <v>1.1056191467221643E-3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0.94126416219439479</v>
      </c>
      <c r="E117" s="509">
        <v>5.3667262969588549E-2</v>
      </c>
      <c r="F117" s="288">
        <v>4.1741204531902205E-3</v>
      </c>
      <c r="G117" s="288">
        <v>8.9445438282647585E-4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0.89633865166466842</v>
      </c>
      <c r="E118" s="509">
        <v>9.4254357650096834E-2</v>
      </c>
      <c r="F118" s="288">
        <v>4.7957207414922069E-3</v>
      </c>
      <c r="G118" s="288">
        <v>4.6112699437425063E-3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0.95112725071871695</v>
      </c>
      <c r="E119" s="509">
        <v>3.9037675896504767E-2</v>
      </c>
      <c r="F119" s="288">
        <v>4.9175366923891661E-3</v>
      </c>
      <c r="G119" s="288">
        <v>4.9175366923891661E-3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0.92276179909533151</v>
      </c>
      <c r="E120" s="509">
        <v>5.6072373474438851E-2</v>
      </c>
      <c r="F120" s="288">
        <v>1.3143296065545788E-2</v>
      </c>
      <c r="G120" s="288">
        <v>8.022531364683793E-3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0.93343703946291146</v>
      </c>
      <c r="E121" s="509">
        <v>4.7158997871295232E-2</v>
      </c>
      <c r="F121" s="288">
        <v>1.3590961192074669E-2</v>
      </c>
      <c r="G121" s="288">
        <v>5.8130014737186831E-3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0.9409944649324774</v>
      </c>
      <c r="E122" s="512">
        <v>4.7750677864347967E-2</v>
      </c>
      <c r="F122" s="285">
        <v>7.4152752030294438E-3</v>
      </c>
      <c r="G122" s="285">
        <v>3.8395820001451389E-3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0.95859631406210555</v>
      </c>
      <c r="E123" s="509">
        <v>3.0211226121349827E-2</v>
      </c>
      <c r="F123" s="288">
        <v>9.0044601531599766E-3</v>
      </c>
      <c r="G123" s="288">
        <v>2.187999663384667E-3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0.95482995249227054</v>
      </c>
      <c r="E124" s="509">
        <v>3.2802956036498E-2</v>
      </c>
      <c r="F124" s="288">
        <v>8.219591282708695E-3</v>
      </c>
      <c r="G124" s="288">
        <v>4.1475001885227358E-3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0.94872213603331423</v>
      </c>
      <c r="E125" s="509">
        <v>3.9438229770556055E-2</v>
      </c>
      <c r="F125" s="288">
        <v>6.6138646199069163E-3</v>
      </c>
      <c r="G125" s="288">
        <v>5.2257695762227482E-3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0.95943284757778657</v>
      </c>
      <c r="E126" s="509">
        <v>3.2453721937770776E-2</v>
      </c>
      <c r="F126" s="288">
        <v>6.3804647499015365E-3</v>
      </c>
      <c r="G126" s="288">
        <v>1.7329657345411579E-3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0.96181017712706052</v>
      </c>
      <c r="E127" s="509">
        <v>2.8667963550732058E-2</v>
      </c>
      <c r="F127" s="288">
        <v>6.7574485512439846E-3</v>
      </c>
      <c r="G127" s="288">
        <v>2.7644107709634482E-3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0.96422838798440724</v>
      </c>
      <c r="E128" s="509">
        <v>3.0612244897959183E-2</v>
      </c>
      <c r="F128" s="288">
        <v>3.0956202705801424E-3</v>
      </c>
      <c r="G128" s="288">
        <v>2.0637468470534283E-3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0.97310638297872343</v>
      </c>
      <c r="E129" s="509">
        <v>2.3432624113475176E-2</v>
      </c>
      <c r="F129" s="288">
        <v>2.7801418439716312E-3</v>
      </c>
      <c r="G129" s="288">
        <v>6.8085106382978727E-4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0.96078299926258626</v>
      </c>
      <c r="E130" s="509">
        <v>3.1976939062814236E-2</v>
      </c>
      <c r="F130" s="288">
        <v>6.5696855936180198E-3</v>
      </c>
      <c r="G130" s="288">
        <v>6.7037608098143063E-4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0.95554725438924171</v>
      </c>
      <c r="E131" s="509">
        <v>3.632797908106089E-2</v>
      </c>
      <c r="F131" s="288">
        <v>7.0041090773253645E-3</v>
      </c>
      <c r="G131" s="288">
        <v>1.1206574523720584E-3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0.95962123774095365</v>
      </c>
      <c r="E132" s="509">
        <v>3.1788975312817047E-2</v>
      </c>
      <c r="F132" s="288">
        <v>6.6283395333107883E-3</v>
      </c>
      <c r="G132" s="288">
        <v>1.9614474129184983E-3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0.95240472624396744</v>
      </c>
      <c r="E133" s="509">
        <v>3.4531536029289399E-2</v>
      </c>
      <c r="F133" s="288">
        <v>1.0817107671825595E-2</v>
      </c>
      <c r="G133" s="288">
        <v>2.2466300549176237E-3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0.942385866166354</v>
      </c>
      <c r="E134" s="509">
        <v>4.5184490306441526E-2</v>
      </c>
      <c r="F134" s="288">
        <v>8.9118198874296433E-3</v>
      </c>
      <c r="G134" s="288">
        <v>3.5178236397748592E-3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0.95799762250693432</v>
      </c>
      <c r="E135" s="512">
        <v>3.2875445779949809E-2</v>
      </c>
      <c r="F135" s="285">
        <v>6.8352925637300225E-3</v>
      </c>
      <c r="G135" s="285">
        <v>2.2916391493858143E-3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0.95381019167835435</v>
      </c>
      <c r="E136" s="509">
        <v>3.4034595605423094E-2</v>
      </c>
      <c r="F136" s="288">
        <v>7.6671341748480596E-3</v>
      </c>
      <c r="G136" s="288">
        <v>4.4880785413744743E-3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0.96097438156983694</v>
      </c>
      <c r="E137" s="509">
        <v>3.0653993831434505E-2</v>
      </c>
      <c r="F137" s="288">
        <v>4.6578963932775224E-3</v>
      </c>
      <c r="G137" s="288">
        <v>3.7137282054509977E-3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0.96181312030985233</v>
      </c>
      <c r="E138" s="509">
        <v>3.0743161462115712E-2</v>
      </c>
      <c r="F138" s="288">
        <v>4.5388525780682646E-3</v>
      </c>
      <c r="G138" s="288">
        <v>2.9048656499636892E-3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0.95759717314487636</v>
      </c>
      <c r="E139" s="509">
        <v>2.6189981292870507E-2</v>
      </c>
      <c r="F139" s="288">
        <v>5.7507101780641589E-3</v>
      </c>
      <c r="G139" s="288">
        <v>1.0462135384189011E-2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0.95741324921135651</v>
      </c>
      <c r="E140" s="509">
        <v>3.1731304509185376E-2</v>
      </c>
      <c r="F140" s="288">
        <v>3.7112636852848395E-3</v>
      </c>
      <c r="G140" s="288">
        <v>7.1441825941733162E-3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0.9665261591867097</v>
      </c>
      <c r="E141" s="509">
        <v>2.4423506074882223E-2</v>
      </c>
      <c r="F141" s="288">
        <v>3.8432928341185224E-3</v>
      </c>
      <c r="G141" s="288">
        <v>5.207041904289611E-3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0.96750160565189469</v>
      </c>
      <c r="E142" s="509">
        <v>2.8195247270391778E-2</v>
      </c>
      <c r="F142" s="288">
        <v>2.4405908798972383E-3</v>
      </c>
      <c r="G142" s="288">
        <v>1.8625561978163135E-3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0.96923193226489268</v>
      </c>
      <c r="E143" s="509">
        <v>2.6988206833988511E-2</v>
      </c>
      <c r="F143" s="288">
        <v>2.8726942848503177E-3</v>
      </c>
      <c r="G143" s="288">
        <v>9.0716661626852129E-4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0.95675925925925931</v>
      </c>
      <c r="E144" s="509">
        <v>3.5092592592592592E-2</v>
      </c>
      <c r="F144" s="288">
        <v>6.2962962962962964E-3</v>
      </c>
      <c r="G144" s="288">
        <v>1.8518518518518519E-3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0.95984838751124246</v>
      </c>
      <c r="E145" s="509">
        <v>3.3277656430682256E-2</v>
      </c>
      <c r="F145" s="288">
        <v>4.4327380187588333E-3</v>
      </c>
      <c r="G145" s="288">
        <v>2.4412180393164591E-3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0.94650315471429836</v>
      </c>
      <c r="E146" s="509">
        <v>3.8123167155425221E-2</v>
      </c>
      <c r="F146" s="288">
        <v>1.1197014129565449E-2</v>
      </c>
      <c r="G146" s="288">
        <v>4.1766640007109218E-3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0.95075456711675932</v>
      </c>
      <c r="E147" s="509">
        <v>3.6625187538610889E-2</v>
      </c>
      <c r="F147" s="288">
        <v>1.1825964169093636E-2</v>
      </c>
      <c r="G147" s="288">
        <v>7.9428117553613975E-4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0.95944359019275816</v>
      </c>
      <c r="E148" s="512">
        <v>3.1226683794953643E-2</v>
      </c>
      <c r="F148" s="285">
        <v>5.5666932674153808E-3</v>
      </c>
      <c r="G148" s="285">
        <v>3.7630327448728677E-3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0.95219576970501751</v>
      </c>
      <c r="E149" s="509">
        <v>3.1774637200037939E-2</v>
      </c>
      <c r="F149" s="288">
        <v>9.2952670018021429E-3</v>
      </c>
      <c r="G149" s="288">
        <v>6.7343260931423694E-3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0.94591999999999998</v>
      </c>
      <c r="E150" s="509">
        <v>3.5920000000000001E-2</v>
      </c>
      <c r="F150" s="288">
        <v>1.2239999999999999E-2</v>
      </c>
      <c r="G150" s="288">
        <v>5.9199999999999999E-3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0.94819408974826702</v>
      </c>
      <c r="E151" s="509">
        <v>4.1225829989055086E-2</v>
      </c>
      <c r="F151" s="288">
        <v>3.8307187157971545E-3</v>
      </c>
      <c r="G151" s="288">
        <v>6.7493615468807002E-3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0.97053829173034467</v>
      </c>
      <c r="E152" s="509">
        <v>2.1395822720326033E-2</v>
      </c>
      <c r="F152" s="288">
        <v>6.0281881473934458E-3</v>
      </c>
      <c r="G152" s="288">
        <v>2.0376974019358125E-3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0.95498127340823968</v>
      </c>
      <c r="E153" s="509">
        <v>3.6254681647940074E-2</v>
      </c>
      <c r="F153" s="288">
        <v>3.9700374531835203E-3</v>
      </c>
      <c r="G153" s="288">
        <v>4.7940074906367043E-3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0.9544537330642836</v>
      </c>
      <c r="E154" s="509">
        <v>3.7186509080426637E-2</v>
      </c>
      <c r="F154" s="288">
        <v>5.0446814643989625E-3</v>
      </c>
      <c r="G154" s="288">
        <v>3.3150763908907466E-3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0.96769262836100878</v>
      </c>
      <c r="E155" s="509">
        <v>2.6401723059820748E-2</v>
      </c>
      <c r="F155" s="288">
        <v>3.7518238032376852E-3</v>
      </c>
      <c r="G155" s="288">
        <v>2.1538247759327451E-3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0.97311271975180968</v>
      </c>
      <c r="E156" s="509">
        <v>2.3711035603486481E-2</v>
      </c>
      <c r="F156" s="288">
        <v>1.107992317919929E-3</v>
      </c>
      <c r="G156" s="288">
        <v>2.0682523267838678E-3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0.96174685739055055</v>
      </c>
      <c r="E157" s="509">
        <v>3.131772865192891E-2</v>
      </c>
      <c r="F157" s="288">
        <v>4.8764629388816649E-3</v>
      </c>
      <c r="G157" s="288">
        <v>2.0589510186389249E-3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0.96371083644725497</v>
      </c>
      <c r="E158" s="509">
        <v>2.8097154354699626E-2</v>
      </c>
      <c r="F158" s="288">
        <v>3.8804254096004597E-3</v>
      </c>
      <c r="G158" s="288">
        <v>4.3115837884449551E-3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0.95415825063669102</v>
      </c>
      <c r="E159" s="509">
        <v>3.258101343637481E-2</v>
      </c>
      <c r="F159" s="288">
        <v>7.1133749012031264E-3</v>
      </c>
      <c r="G159" s="288">
        <v>6.1473610257310966E-3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0.93774594679678891</v>
      </c>
      <c r="E160" s="509">
        <v>4.5726428458995751E-2</v>
      </c>
      <c r="F160" s="288">
        <v>8.4212183220525733E-3</v>
      </c>
      <c r="G160" s="288">
        <v>8.1064064221627579E-3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0.95743445600073629</v>
      </c>
      <c r="E161" s="512">
        <v>3.230648324495012E-2</v>
      </c>
      <c r="F161" s="285">
        <v>5.7207184882576588E-3</v>
      </c>
      <c r="G161" s="285">
        <v>4.5383422660558899E-3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0.94414712464727057</v>
      </c>
      <c r="E162" s="509">
        <v>4.1257176218740879E-2</v>
      </c>
      <c r="F162" s="288">
        <v>1.0411598715578476E-2</v>
      </c>
      <c r="G162" s="288">
        <v>4.1841004184100415E-3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0.94840973570255338</v>
      </c>
      <c r="E163" s="509">
        <v>4.3974914140659994E-2</v>
      </c>
      <c r="F163" s="288">
        <v>5.0022398088696435E-3</v>
      </c>
      <c r="G163" s="288">
        <v>2.6131103479169779E-3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0.95775611424662221</v>
      </c>
      <c r="E164" s="509">
        <v>3.3350436121087734E-2</v>
      </c>
      <c r="F164" s="288">
        <v>4.2756969386009919E-3</v>
      </c>
      <c r="G164" s="288">
        <v>4.6177526936890716E-3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0.96729250484279539</v>
      </c>
      <c r="E165" s="509">
        <v>2.7939204291461781E-2</v>
      </c>
      <c r="F165" s="288">
        <v>2.7566681567575621E-3</v>
      </c>
      <c r="G165" s="288">
        <v>2.0116227089852479E-3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0.95452782625557497</v>
      </c>
      <c r="E166" s="509">
        <v>3.7909637386077173E-2</v>
      </c>
      <c r="F166" s="288">
        <v>4.8477797168896648E-3</v>
      </c>
      <c r="G166" s="288">
        <v>2.7147566414582121E-3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0.97054667970872732</v>
      </c>
      <c r="E167" s="509">
        <v>2.3149657645908053E-2</v>
      </c>
      <c r="F167" s="288">
        <v>3.2605151613955006E-3</v>
      </c>
      <c r="G167" s="288">
        <v>3.0431474839691338E-3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0.97716923855299775</v>
      </c>
      <c r="E168" s="509">
        <v>1.8530230204907665E-2</v>
      </c>
      <c r="F168" s="288">
        <v>3.4783708575765243E-3</v>
      </c>
      <c r="G168" s="288">
        <v>8.2216038451808757E-4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0.97619210977701543</v>
      </c>
      <c r="E169" s="509">
        <v>2.0308747855917669E-2</v>
      </c>
      <c r="F169" s="288">
        <v>2.6758147512864496E-3</v>
      </c>
      <c r="G169" s="288">
        <v>8.2332761578044595E-4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0.96988475755599046</v>
      </c>
      <c r="E170" s="509">
        <v>2.5331593824744508E-2</v>
      </c>
      <c r="F170" s="288">
        <v>3.9138943248532287E-3</v>
      </c>
      <c r="G170" s="288">
        <v>8.6975429441182861E-4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0.96437659033078882</v>
      </c>
      <c r="E171" s="509">
        <v>2.9411764705882353E-2</v>
      </c>
      <c r="F171" s="288">
        <v>4.0413111809609343E-3</v>
      </c>
      <c r="G171" s="288">
        <v>2.1703337823679092E-3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0.95790026246719162</v>
      </c>
      <c r="E172" s="509">
        <v>3.286089238845144E-2</v>
      </c>
      <c r="F172" s="288">
        <v>5.2493438320209973E-3</v>
      </c>
      <c r="G172" s="288">
        <v>3.9895013123359578E-3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0.94584430236931172</v>
      </c>
      <c r="E173" s="509">
        <v>4.0898834148176008E-2</v>
      </c>
      <c r="F173" s="288">
        <v>9.3080105302745398E-3</v>
      </c>
      <c r="G173" s="288">
        <v>3.9488529522376838E-3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0.96198288664168019</v>
      </c>
      <c r="E174" s="512">
        <v>3.0726256983240222E-2</v>
      </c>
      <c r="F174" s="285">
        <v>4.7662824411286329E-3</v>
      </c>
      <c r="G174" s="285">
        <v>2.5245739339509227E-3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0.95259231277741052</v>
      </c>
      <c r="E175" s="509">
        <v>3.7869487203701951E-2</v>
      </c>
      <c r="F175" s="288">
        <v>4.6274435735196903E-3</v>
      </c>
      <c r="G175" s="288">
        <v>4.9107564453678343E-3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0.96593159910207316</v>
      </c>
      <c r="E176" s="509">
        <v>2.7994189885118183E-2</v>
      </c>
      <c r="F176" s="288">
        <v>3.9614419648752149E-3</v>
      </c>
      <c r="G176" s="288">
        <v>2.1127690479334476E-3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0.95757347400150716</v>
      </c>
      <c r="E177" s="509">
        <v>3.3082140165787491E-2</v>
      </c>
      <c r="F177" s="288">
        <v>5.0489826676714394E-3</v>
      </c>
      <c r="G177" s="288">
        <v>4.2954031650339107E-3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0.96087636932707354</v>
      </c>
      <c r="E178" s="509">
        <v>3.1298904538341159E-2</v>
      </c>
      <c r="F178" s="288">
        <v>3.2550860719874806E-3</v>
      </c>
      <c r="G178" s="288">
        <v>4.5696400625978087E-3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0.96229817931982131</v>
      </c>
      <c r="E179" s="509">
        <v>3.0144280316042597E-2</v>
      </c>
      <c r="F179" s="288">
        <v>4.5517004465819308E-3</v>
      </c>
      <c r="G179" s="288">
        <v>3.0058399175541049E-3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0.97076518142507995</v>
      </c>
      <c r="E180" s="509">
        <v>2.575672118819327E-2</v>
      </c>
      <c r="F180" s="288">
        <v>2.1620605376950555E-3</v>
      </c>
      <c r="G180" s="288">
        <v>1.3160368490317729E-3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0.97153746849449807</v>
      </c>
      <c r="E181" s="509">
        <v>2.6249462101186453E-2</v>
      </c>
      <c r="F181" s="288">
        <v>1.7827503534763632E-3</v>
      </c>
      <c r="G181" s="288">
        <v>4.3031905083912216E-4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0.98020012774111132</v>
      </c>
      <c r="E182" s="509">
        <v>1.7670853736427506E-2</v>
      </c>
      <c r="F182" s="288">
        <v>1.7032148179689163E-3</v>
      </c>
      <c r="G182" s="288">
        <v>4.2580370449222908E-4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0.96346017069701284</v>
      </c>
      <c r="E183" s="509">
        <v>2.8805120910384067E-2</v>
      </c>
      <c r="F183" s="288">
        <v>3.3783783783783786E-3</v>
      </c>
      <c r="G183" s="288">
        <v>4.356330014224751E-3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0.97451319001965109</v>
      </c>
      <c r="E184" s="509">
        <v>2.0603823021497051E-2</v>
      </c>
      <c r="F184" s="288">
        <v>2.8583338295718455E-3</v>
      </c>
      <c r="G184" s="288">
        <v>2.0246531292800571E-3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0.94463118580765637</v>
      </c>
      <c r="E185" s="509">
        <v>4.4817927170868348E-2</v>
      </c>
      <c r="F185" s="288">
        <v>5.6022408963585435E-3</v>
      </c>
      <c r="G185" s="288">
        <v>4.9486461251167131E-3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0.94288289764811928</v>
      </c>
      <c r="E186" s="509">
        <v>4.2448578218470867E-2</v>
      </c>
      <c r="F186" s="288">
        <v>8.8502827173645819E-3</v>
      </c>
      <c r="G186" s="288">
        <v>5.8182414160452348E-3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0.96325374903830385</v>
      </c>
      <c r="E187" s="512">
        <v>2.984726373806551E-2</v>
      </c>
      <c r="F187" s="285">
        <v>3.8530906706017382E-3</v>
      </c>
      <c r="G187" s="285">
        <v>3.0458965530288699E-3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0.94666666666666666</v>
      </c>
      <c r="E188" s="509">
        <v>4.5092592592592594E-2</v>
      </c>
      <c r="F188" s="288">
        <v>5.8333333333333336E-3</v>
      </c>
      <c r="G188" s="288">
        <v>2.4074074074074076E-3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0.95640599001663895</v>
      </c>
      <c r="E189" s="509">
        <v>3.6023294509151413E-2</v>
      </c>
      <c r="F189" s="288">
        <v>3.6605657237936771E-3</v>
      </c>
      <c r="G189" s="288">
        <v>3.9101497504159732E-3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0.94824343639509512</v>
      </c>
      <c r="E190" s="509">
        <v>4.1299932295192958E-2</v>
      </c>
      <c r="F190" s="288">
        <v>6.5447980139923265E-3</v>
      </c>
      <c r="G190" s="288">
        <v>3.9118332957195513E-3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0.95669137729223563</v>
      </c>
      <c r="E191" s="509">
        <v>2.9730784237222006E-2</v>
      </c>
      <c r="F191" s="288">
        <v>6.1646507998439331E-3</v>
      </c>
      <c r="G191" s="288">
        <v>7.4131876706984004E-3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0.97492596248766039</v>
      </c>
      <c r="E192" s="509">
        <v>2.2408687068114511E-2</v>
      </c>
      <c r="F192" s="288">
        <v>1.6781836130306022E-3</v>
      </c>
      <c r="G192" s="288">
        <v>9.871668311944718E-4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0.97396680767979171</v>
      </c>
      <c r="E193" s="509">
        <v>2.5273890877535524E-2</v>
      </c>
      <c r="F193" s="288">
        <v>5.4235817333767218E-4</v>
      </c>
      <c r="G193" s="288">
        <v>2.1694326933506888E-4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0.96975220734833378</v>
      </c>
      <c r="E194" s="509">
        <v>2.791227570492737E-2</v>
      </c>
      <c r="F194" s="288">
        <v>1.708914839077186E-3</v>
      </c>
      <c r="G194" s="288">
        <v>6.266021076616349E-4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0.9661920408908361</v>
      </c>
      <c r="E195" s="509">
        <v>3.0303030303030304E-2</v>
      </c>
      <c r="F195" s="288">
        <v>1.606425702811245E-3</v>
      </c>
      <c r="G195" s="288">
        <v>1.8985031033223803E-3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0.96455188228549593</v>
      </c>
      <c r="E196" s="509">
        <v>2.9810815975539844E-2</v>
      </c>
      <c r="F196" s="288">
        <v>4.1085419453468375E-3</v>
      </c>
      <c r="G196" s="288">
        <v>1.5287597936174278E-3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0.96304241235596955</v>
      </c>
      <c r="E197" s="509">
        <v>3.1380240254964449E-2</v>
      </c>
      <c r="F197" s="288">
        <v>2.9418975239029173E-3</v>
      </c>
      <c r="G197" s="288">
        <v>2.63544986516303E-3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0.95667181397038792</v>
      </c>
      <c r="E198" s="509">
        <v>3.5516395676264877E-2</v>
      </c>
      <c r="F198" s="288">
        <v>3.0883822327186848E-3</v>
      </c>
      <c r="G198" s="288">
        <v>4.7234081206285767E-3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0.93618625695164481</v>
      </c>
      <c r="E199" s="509">
        <v>4.8166650956734849E-2</v>
      </c>
      <c r="F199" s="288">
        <v>1.0085776227731172E-2</v>
      </c>
      <c r="G199" s="288">
        <v>5.561315863889151E-3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0.95971661697999688</v>
      </c>
      <c r="E200" s="512">
        <v>3.3401610253706221E-2</v>
      </c>
      <c r="F200" s="285">
        <v>3.9140927619704313E-3</v>
      </c>
      <c r="G200" s="285">
        <v>2.9676800043264583E-3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0.95131984916009604</v>
      </c>
      <c r="E201" s="509">
        <v>3.5138841275282821E-2</v>
      </c>
      <c r="F201" s="288">
        <v>6.0850188549880016E-3</v>
      </c>
      <c r="G201" s="288">
        <v>7.4562907096331846E-3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0.94737668865849822</v>
      </c>
      <c r="E202" s="509">
        <v>4.5790135092679859E-2</v>
      </c>
      <c r="F202" s="288">
        <v>4.8696198554822497E-3</v>
      </c>
      <c r="G202" s="288">
        <v>1.9635563933396165E-3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0.93914157591287639</v>
      </c>
      <c r="E203" s="509">
        <v>4.6764894298526587E-2</v>
      </c>
      <c r="F203" s="288">
        <v>6.4061499039077515E-3</v>
      </c>
      <c r="G203" s="288">
        <v>7.6873798846893021E-3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0.94709039074291468</v>
      </c>
      <c r="E204" s="509">
        <v>4.1002850913969477E-2</v>
      </c>
      <c r="F204" s="288">
        <v>3.6055676672815695E-3</v>
      </c>
      <c r="G204" s="288">
        <v>8.3011906758343121E-3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0.96307472405304539</v>
      </c>
      <c r="E205" s="509">
        <v>2.8031446041451601E-2</v>
      </c>
      <c r="F205" s="288">
        <v>7.7026919717303266E-3</v>
      </c>
      <c r="G205" s="288">
        <v>1.1911379337727309E-3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0.95749257400389221</v>
      </c>
      <c r="E206" s="509">
        <v>3.2571955341595821E-2</v>
      </c>
      <c r="F206" s="288">
        <v>5.018949093516337E-3</v>
      </c>
      <c r="G206" s="288">
        <v>4.9165215609955955E-3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0.96559539722206078</v>
      </c>
      <c r="E207" s="509">
        <v>2.8709246236996572E-2</v>
      </c>
      <c r="F207" s="288">
        <v>4.0681118149590283E-3</v>
      </c>
      <c r="G207" s="288">
        <v>1.6272447259836112E-3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0.96894074016843079</v>
      </c>
      <c r="E208" s="509">
        <v>2.5650931005176545E-2</v>
      </c>
      <c r="F208" s="288">
        <v>4.5584485822452291E-3</v>
      </c>
      <c r="G208" s="288">
        <v>8.4988024414741562E-4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0.94815246338215708</v>
      </c>
      <c r="E209" s="509">
        <v>3.8115845539280956E-2</v>
      </c>
      <c r="F209" s="288">
        <v>5.4926764314247667E-3</v>
      </c>
      <c r="G209" s="288">
        <v>8.2390146471371505E-3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0.96824148569354551</v>
      </c>
      <c r="E210" s="509">
        <v>2.6011735527191337E-2</v>
      </c>
      <c r="F210" s="288">
        <v>2.9036355937329867E-3</v>
      </c>
      <c r="G210" s="288">
        <v>2.843143185530216E-3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0.93856062154978537</v>
      </c>
      <c r="E211" s="509">
        <v>4.8047434062563892E-2</v>
      </c>
      <c r="F211" s="288">
        <v>7.1560008178286651E-3</v>
      </c>
      <c r="G211" s="288">
        <v>6.2359435698221225E-3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0.93009456703133697</v>
      </c>
      <c r="E212" s="509">
        <v>5.5164101613202302E-2</v>
      </c>
      <c r="F212" s="288">
        <v>7.6951603931021692E-3</v>
      </c>
      <c r="G212" s="288">
        <v>7.046170962358613E-3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0.95342839099943499</v>
      </c>
      <c r="E213" s="512">
        <v>3.6666999036128557E-2</v>
      </c>
      <c r="F213" s="285">
        <v>5.3046166118257054E-3</v>
      </c>
      <c r="G213" s="285">
        <v>4.5999933526107619E-3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0.95474876994185176</v>
      </c>
      <c r="E214" s="509">
        <v>3.7349038318175043E-2</v>
      </c>
      <c r="F214" s="288">
        <v>5.5166244222454152E-3</v>
      </c>
      <c r="G214" s="288">
        <v>2.3855673177277472E-3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0.94695287441401432</v>
      </c>
      <c r="E215" s="509">
        <v>4.1615264413191876E-2</v>
      </c>
      <c r="F215" s="288">
        <v>9.2935274282424547E-3</v>
      </c>
      <c r="G215" s="288">
        <v>2.1383337445513612E-3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0.95019469347097707</v>
      </c>
      <c r="E216" s="509">
        <v>3.6312596214796704E-2</v>
      </c>
      <c r="F216" s="288">
        <v>3.8033143167617496E-3</v>
      </c>
      <c r="G216" s="288">
        <v>9.6893959974644565E-3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0.95837349925510473</v>
      </c>
      <c r="E217" s="509">
        <v>3.0672158443607045E-2</v>
      </c>
      <c r="F217" s="288">
        <v>5.9591622119007977E-3</v>
      </c>
      <c r="G217" s="288">
        <v>4.9951800893874333E-3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0.96405437460085763</v>
      </c>
      <c r="E218" s="509">
        <v>2.6639905118146155E-2</v>
      </c>
      <c r="F218" s="288">
        <v>4.6528601404981296E-3</v>
      </c>
      <c r="G218" s="288">
        <v>4.6528601404981296E-3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0.96806966618287371</v>
      </c>
      <c r="E219" s="509">
        <v>2.309011742974007E-2</v>
      </c>
      <c r="F219" s="288">
        <v>4.7499670141179576E-3</v>
      </c>
      <c r="G219" s="288">
        <v>4.0902493732682408E-3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0.96790235081374321</v>
      </c>
      <c r="E220" s="509">
        <v>2.7275467148884871E-2</v>
      </c>
      <c r="F220" s="288">
        <v>3.5412899336949972E-3</v>
      </c>
      <c r="G220" s="288">
        <v>1.2808921036769139E-3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0.97422345096763696</v>
      </c>
      <c r="E221" s="509">
        <v>2.1873475361847455E-2</v>
      </c>
      <c r="F221" s="288">
        <v>3.1712473572938688E-3</v>
      </c>
      <c r="G221" s="288">
        <v>7.3182631322166202E-4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0.96888284305390238</v>
      </c>
      <c r="E222" s="509">
        <v>2.8481550756674034E-2</v>
      </c>
      <c r="F222" s="288">
        <v>2.2955279714334297E-3</v>
      </c>
      <c r="G222" s="288">
        <v>3.4007821799013772E-4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0.96687831380506639</v>
      </c>
      <c r="E223" s="509">
        <v>2.6379524775806767E-2</v>
      </c>
      <c r="F223" s="288">
        <v>3.4038096484911959E-3</v>
      </c>
      <c r="G223" s="288">
        <v>3.338351770635596E-3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0.94899410688884378</v>
      </c>
      <c r="E224" s="509">
        <v>3.7187563503352977E-2</v>
      </c>
      <c r="F224" s="288">
        <v>7.9252184515342418E-3</v>
      </c>
      <c r="G224" s="288">
        <v>5.893111156269051E-3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0.9518456227316987</v>
      </c>
      <c r="E225" s="509">
        <v>3.390280605470479E-2</v>
      </c>
      <c r="F225" s="288">
        <v>9.7370983446932822E-3</v>
      </c>
      <c r="G225" s="288">
        <v>4.5144728689032482E-3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0.96027509532124145</v>
      </c>
      <c r="E226" s="512">
        <v>3.09517870505648E-2</v>
      </c>
      <c r="F226" s="285">
        <v>5.2524676620461109E-3</v>
      </c>
      <c r="G226" s="285">
        <v>3.5206499661475966E-3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0.96355318337781171</v>
      </c>
      <c r="E227" s="509">
        <v>3.0499428135722456E-2</v>
      </c>
      <c r="F227" s="288">
        <v>4.4986656500190618E-3</v>
      </c>
      <c r="G227" s="288">
        <v>1.4487228364468167E-3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0.96320909838311863</v>
      </c>
      <c r="E228" s="509">
        <v>3.2543162510276787E-2</v>
      </c>
      <c r="F228" s="288">
        <v>2.6034530008221431E-3</v>
      </c>
      <c r="G228" s="288">
        <v>1.6442861057824061E-3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0.95776586496667637</v>
      </c>
      <c r="E229" s="509">
        <v>3.6366270646189511E-2</v>
      </c>
      <c r="F229" s="288">
        <v>4.2741234424804406E-3</v>
      </c>
      <c r="G229" s="288">
        <v>1.5937409446537235E-3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0.96498448252597491</v>
      </c>
      <c r="E230" s="509">
        <v>2.8808527863985967E-2</v>
      </c>
      <c r="F230" s="288">
        <v>4.452840372419377E-3</v>
      </c>
      <c r="G230" s="288">
        <v>1.7541492376197544E-3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0.96988820771727369</v>
      </c>
      <c r="E231" s="509">
        <v>2.5333573746844574E-2</v>
      </c>
      <c r="F231" s="288">
        <v>3.7865128020194735E-3</v>
      </c>
      <c r="G231" s="288">
        <v>9.9170573386224295E-4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0.97818653460676808</v>
      </c>
      <c r="E232" s="509">
        <v>1.6979129819596747E-2</v>
      </c>
      <c r="F232" s="288">
        <v>3.8910505836575876E-3</v>
      </c>
      <c r="G232" s="288">
        <v>9.4328498997759693E-4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0.97652646795621945</v>
      </c>
      <c r="E233" s="509">
        <v>2.0720038548908928E-2</v>
      </c>
      <c r="F233" s="288">
        <v>2.2027947958972948E-3</v>
      </c>
      <c r="G233" s="288">
        <v>5.506986989743237E-4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0.97908667592516951</v>
      </c>
      <c r="E234" s="509">
        <v>1.7073768482967079E-2</v>
      </c>
      <c r="F234" s="288">
        <v>2.9409361980230375E-3</v>
      </c>
      <c r="G234" s="288">
        <v>8.9861939384037256E-4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0.97539261778533559</v>
      </c>
      <c r="E235" s="509">
        <v>1.8705611683505052E-2</v>
      </c>
      <c r="F235" s="288">
        <v>5.0015004501350402E-3</v>
      </c>
      <c r="G235" s="288">
        <v>9.0027008102430727E-4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0.96205817746122613</v>
      </c>
      <c r="E236" s="509">
        <v>3.1285362444252146E-2</v>
      </c>
      <c r="F236" s="288">
        <v>4.0604406576582571E-3</v>
      </c>
      <c r="G236" s="288">
        <v>2.5960194368634761E-3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0.95771670190274838</v>
      </c>
      <c r="E237" s="509">
        <v>3.5297361889879586E-2</v>
      </c>
      <c r="F237" s="288">
        <v>5.6990532218034748E-3</v>
      </c>
      <c r="G237" s="288">
        <v>1.2868829855685266E-3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0.95289919714540594</v>
      </c>
      <c r="E238" s="509">
        <v>3.9429081177520073E-2</v>
      </c>
      <c r="F238" s="288">
        <v>6.2444246208742194E-3</v>
      </c>
      <c r="G238" s="288">
        <v>1.4272970561998216E-3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0.96637224859300208</v>
      </c>
      <c r="E239" s="512">
        <v>2.8186691768978617E-2</v>
      </c>
      <c r="F239" s="285">
        <v>4.0590972514303646E-3</v>
      </c>
      <c r="G239" s="285">
        <v>1.3819623865889564E-3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0.96799999999999997</v>
      </c>
      <c r="E240" s="509">
        <v>2.7357142857142858E-2</v>
      </c>
      <c r="F240" s="288">
        <v>2.642857142857143E-3</v>
      </c>
      <c r="G240" s="288">
        <v>2E-3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0.96794360202181429</v>
      </c>
      <c r="E241" s="509">
        <v>2.7799946794360202E-2</v>
      </c>
      <c r="F241" s="288">
        <v>2.3942537909018356E-3</v>
      </c>
      <c r="G241" s="288">
        <v>1.8621973929236499E-3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0.95855352559263174</v>
      </c>
      <c r="E242" s="509">
        <v>3.4274497961648796E-2</v>
      </c>
      <c r="F242" s="288">
        <v>3.4727464895062659E-3</v>
      </c>
      <c r="G242" s="288">
        <v>3.6992299562131964E-3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0.96662080949967422</v>
      </c>
      <c r="E243" s="509">
        <v>2.9252045471001374E-2</v>
      </c>
      <c r="F243" s="288">
        <v>3.4030844978640215E-3</v>
      </c>
      <c r="G243" s="288">
        <v>7.2406053146043014E-4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0.97382493667323389</v>
      </c>
      <c r="E244" s="509">
        <v>2.4064171122994651E-2</v>
      </c>
      <c r="F244" s="288">
        <v>1.829439909935266E-3</v>
      </c>
      <c r="G244" s="288">
        <v>2.8145229383619476E-4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0.97862967475864659</v>
      </c>
      <c r="E245" s="509">
        <v>1.771487487112194E-2</v>
      </c>
      <c r="F245" s="288">
        <v>3.4679913768863061E-3</v>
      </c>
      <c r="G245" s="288">
        <v>1.8745899334520573E-4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0.96322817882717249</v>
      </c>
      <c r="E246" s="509">
        <v>3.3933294626153153E-2</v>
      </c>
      <c r="F246" s="288">
        <v>8.386555706083479E-4</v>
      </c>
      <c r="G246" s="288">
        <v>1.9998709760660604E-3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0.96241368487131196</v>
      </c>
      <c r="E247" s="509">
        <v>3.4918392969240424E-2</v>
      </c>
      <c r="F247" s="288">
        <v>1.7263025737602009E-3</v>
      </c>
      <c r="G247" s="288">
        <v>9.4161958568738226E-4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0.96788868075996792</v>
      </c>
      <c r="E248" s="509">
        <v>2.8097404335028098E-2</v>
      </c>
      <c r="F248" s="288">
        <v>3.3003300330033004E-3</v>
      </c>
      <c r="G248" s="288">
        <v>7.1358487200071357E-4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0.97869714879521985</v>
      </c>
      <c r="E249" s="509">
        <v>1.7795674482041956E-2</v>
      </c>
      <c r="F249" s="288">
        <v>2.662856400597519E-3</v>
      </c>
      <c r="G249" s="288">
        <v>8.4432032214067673E-4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0.95854027207946446</v>
      </c>
      <c r="E250" s="509">
        <v>3.2498380479378107E-2</v>
      </c>
      <c r="F250" s="288">
        <v>4.7505938242280287E-3</v>
      </c>
      <c r="G250" s="288">
        <v>4.2107536169293889E-3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0.94487717195925702</v>
      </c>
      <c r="E251" s="509">
        <v>4.0143798681845415E-2</v>
      </c>
      <c r="F251" s="288">
        <v>6.2483951039972608E-3</v>
      </c>
      <c r="G251" s="288">
        <v>8.7306342549002824E-3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0.96616104916694312</v>
      </c>
      <c r="E252" s="512">
        <v>2.8831679126374608E-2</v>
      </c>
      <c r="F252" s="285">
        <v>2.9278187431429083E-3</v>
      </c>
      <c r="G252" s="285">
        <v>2.0794529635394074E-3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0.95272399819900944</v>
      </c>
      <c r="E253" s="509">
        <v>3.1517334533993697E-2</v>
      </c>
      <c r="F253" s="288">
        <v>1.3687528140477263E-2</v>
      </c>
      <c r="G253" s="288">
        <v>2.0711391265195857E-3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0.95904640908751215</v>
      </c>
      <c r="E254" s="509">
        <v>3.6619086764815782E-2</v>
      </c>
      <c r="F254" s="288">
        <v>2.9893132052910844E-3</v>
      </c>
      <c r="G254" s="288">
        <v>1.3451909423809879E-3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0.95932511901428175</v>
      </c>
      <c r="E255" s="509">
        <v>3.3394007280873703E-2</v>
      </c>
      <c r="F255" s="288">
        <v>3.0103612433492019E-3</v>
      </c>
      <c r="G255" s="288">
        <v>4.2705124614953799E-3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0.97395941547198561</v>
      </c>
      <c r="E256" s="509">
        <v>2.2508483967033727E-2</v>
      </c>
      <c r="F256" s="288">
        <v>1.5929080961285408E-3</v>
      </c>
      <c r="G256" s="288">
        <v>1.9391924648521366E-3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0.97680855839006508</v>
      </c>
      <c r="E257" s="509">
        <v>2.1021919652876486E-2</v>
      </c>
      <c r="F257" s="288">
        <v>1.9450886511558315E-3</v>
      </c>
      <c r="G257" s="288">
        <v>2.2443330590259594E-4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0.97508820699240883</v>
      </c>
      <c r="E258" s="509">
        <v>2.1918101144017963E-2</v>
      </c>
      <c r="F258" s="288">
        <v>2.2452688976798887E-3</v>
      </c>
      <c r="G258" s="288">
        <v>7.4842296589329622E-4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0.97016142181640308</v>
      </c>
      <c r="E259" s="509">
        <v>2.7501494646448178E-2</v>
      </c>
      <c r="F259" s="288">
        <v>1.5218218381433774E-3</v>
      </c>
      <c r="G259" s="288">
        <v>8.1526169900538077E-4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0.96859680284191829</v>
      </c>
      <c r="E260" s="509">
        <v>2.8916518650088811E-2</v>
      </c>
      <c r="F260" s="288">
        <v>9.9467140319715809E-4</v>
      </c>
      <c r="G260" s="288">
        <v>1.492007104795737E-3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0.95708078389642637</v>
      </c>
      <c r="E261" s="509">
        <v>4.0258934113682719E-2</v>
      </c>
      <c r="F261" s="288">
        <v>1.8621973929236499E-3</v>
      </c>
      <c r="G261" s="288">
        <v>7.9808459696727857E-4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0.97527026072210843</v>
      </c>
      <c r="E262" s="509">
        <v>2.3175298523281283E-2</v>
      </c>
      <c r="F262" s="288">
        <v>1.201158764926164E-3</v>
      </c>
      <c r="G262" s="288">
        <v>3.5328198968416589E-4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0.96050864860595531</v>
      </c>
      <c r="E263" s="509">
        <v>3.3646631387726091E-2</v>
      </c>
      <c r="F263" s="288">
        <v>4.107100544980649E-3</v>
      </c>
      <c r="G263" s="288">
        <v>1.7376194613379669E-3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0.94657320872274142</v>
      </c>
      <c r="E264" s="509">
        <v>4.3691588785046732E-2</v>
      </c>
      <c r="F264" s="288">
        <v>4.6728971962616819E-3</v>
      </c>
      <c r="G264" s="288">
        <v>5.0623052959501555E-3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0.96495412153087223</v>
      </c>
      <c r="E265" s="512">
        <v>3.0188158208543061E-2</v>
      </c>
      <c r="F265" s="285">
        <v>3.1192338107371934E-3</v>
      </c>
      <c r="G265" s="285">
        <v>1.7384864498474902E-3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0.9513231756214916</v>
      </c>
      <c r="E266" s="509">
        <v>4.1299117882919005E-2</v>
      </c>
      <c r="F266" s="288">
        <v>4.8115477145148355E-3</v>
      </c>
      <c r="G266" s="288">
        <v>2.566158781074579E-3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0.96232266067136984</v>
      </c>
      <c r="E267" s="509">
        <v>3.1552833552988602E-2</v>
      </c>
      <c r="F267" s="288">
        <v>4.3414218156446237E-3</v>
      </c>
      <c r="G267" s="288">
        <v>1.783083959996899E-3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0.95931095931095933</v>
      </c>
      <c r="E268" s="509">
        <v>3.3323433323433321E-2</v>
      </c>
      <c r="F268" s="288">
        <v>4.3956043956043956E-3</v>
      </c>
      <c r="G268" s="288">
        <v>2.9700029700029701E-3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0.95994030319692092</v>
      </c>
      <c r="E269" s="509">
        <v>3.479695232110596E-2</v>
      </c>
      <c r="F269" s="288">
        <v>4.2416149556201398E-3</v>
      </c>
      <c r="G269" s="288">
        <v>1.0211295263529965E-3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0.96731478377472346</v>
      </c>
      <c r="E270" s="509">
        <v>2.8997653369091519E-2</v>
      </c>
      <c r="F270" s="288">
        <v>2.5980556486758298E-3</v>
      </c>
      <c r="G270" s="288">
        <v>1.089507207509219E-3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0.96833605516240251</v>
      </c>
      <c r="E271" s="509">
        <v>2.8942115768463075E-2</v>
      </c>
      <c r="F271" s="288">
        <v>1.8145527127563057E-3</v>
      </c>
      <c r="G271" s="288">
        <v>9.0727635637815284E-4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0.94655870445344126</v>
      </c>
      <c r="E272" s="509">
        <v>4.7638326585695008E-2</v>
      </c>
      <c r="F272" s="288">
        <v>4.2510121457489877E-3</v>
      </c>
      <c r="G272" s="288">
        <v>1.5519568151147098E-3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0.95704898042138065</v>
      </c>
      <c r="E273" s="509">
        <v>4.1189621299369962E-2</v>
      </c>
      <c r="F273" s="288">
        <v>1.0839374026149989E-3</v>
      </c>
      <c r="G273" s="288">
        <v>6.7746087663437431E-4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0.96215896612889606</v>
      </c>
      <c r="E274" s="509">
        <v>3.3955570571838838E-2</v>
      </c>
      <c r="F274" s="288">
        <v>3.7165301123405691E-3</v>
      </c>
      <c r="G274" s="288">
        <v>1.6893318692457132E-4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0.97116427432216901</v>
      </c>
      <c r="E275" s="509">
        <v>2.6730462519936205E-2</v>
      </c>
      <c r="F275" s="288">
        <v>1.9776714513556619E-3</v>
      </c>
      <c r="G275" s="288">
        <v>1.2759170653907497E-4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0.95589509332913292</v>
      </c>
      <c r="E276" s="509">
        <v>3.6859100574938963E-2</v>
      </c>
      <c r="F276" s="288">
        <v>8.8997400960856895E-3</v>
      </c>
      <c r="G276" s="288">
        <v>2.4415216192801448E-3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0.94395622616481512</v>
      </c>
      <c r="E277" s="509">
        <v>4.2530260321671363E-2</v>
      </c>
      <c r="F277" s="288">
        <v>7.7930691427623945E-3</v>
      </c>
      <c r="G277" s="288">
        <v>5.7204443707511189E-3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0.95875249619701641</v>
      </c>
      <c r="E278" s="512">
        <v>3.5726135104511621E-2</v>
      </c>
      <c r="F278" s="285">
        <v>4.1065962201786623E-3</v>
      </c>
      <c r="G278" s="285">
        <v>1.7402953494049817E-3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0.94669020300088258</v>
      </c>
      <c r="E279" s="509">
        <v>4.0776699029126215E-2</v>
      </c>
      <c r="F279" s="288">
        <v>6.1782877316857903E-3</v>
      </c>
      <c r="G279" s="288">
        <v>6.3548102383053839E-3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0.94786693362082242</v>
      </c>
      <c r="E280" s="509">
        <v>4.3508393654705067E-2</v>
      </c>
      <c r="F280" s="288">
        <v>4.3893423687047586E-3</v>
      </c>
      <c r="G280" s="288">
        <v>4.2353303557677502E-3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0.93882352941176472</v>
      </c>
      <c r="E281" s="509">
        <v>5.3647058823529409E-2</v>
      </c>
      <c r="F281" s="288">
        <v>5.5798319327731091E-3</v>
      </c>
      <c r="G281" s="288">
        <v>1.9495798319327732E-3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0.96713409290096408</v>
      </c>
      <c r="E282" s="509">
        <v>2.8191644756061934E-2</v>
      </c>
      <c r="F282" s="288">
        <v>3.0674846625766872E-3</v>
      </c>
      <c r="G282" s="288">
        <v>1.6067776803973123E-3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0.96302548026685952</v>
      </c>
      <c r="E283" s="509">
        <v>3.0222650912306085E-2</v>
      </c>
      <c r="F283" s="288">
        <v>5.6265573506952818E-3</v>
      </c>
      <c r="G283" s="288">
        <v>1.1253114701390563E-3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0.9680990805029086</v>
      </c>
      <c r="E284" s="509">
        <v>2.8147870144492399E-2</v>
      </c>
      <c r="F284" s="288">
        <v>3.0962657158941642E-3</v>
      </c>
      <c r="G284" s="288">
        <v>6.5678363670482263E-4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0.96056173200702166</v>
      </c>
      <c r="E285" s="509">
        <v>3.6337039204212988E-2</v>
      </c>
      <c r="F285" s="288">
        <v>1.4043300175541251E-3</v>
      </c>
      <c r="G285" s="288">
        <v>1.6968987712112347E-3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0.96380591117433223</v>
      </c>
      <c r="E286" s="509">
        <v>3.2479848269321952E-2</v>
      </c>
      <c r="F286" s="288">
        <v>2.2917654496601866E-3</v>
      </c>
      <c r="G286" s="288">
        <v>1.4224751066856331E-3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0.95298484379832971</v>
      </c>
      <c r="E287" s="509">
        <v>4.0674296319208166E-2</v>
      </c>
      <c r="F287" s="288">
        <v>3.8663779771110425E-3</v>
      </c>
      <c r="G287" s="288">
        <v>2.4744819053510673E-3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0.96855099988828064</v>
      </c>
      <c r="E288" s="509">
        <v>2.6198190146352364E-2</v>
      </c>
      <c r="F288" s="288">
        <v>2.8488437046140097E-3</v>
      </c>
      <c r="G288" s="288">
        <v>2.4019662607529884E-3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0.95732853116191674</v>
      </c>
      <c r="E289" s="509">
        <v>3.7425618540557468E-2</v>
      </c>
      <c r="F289" s="288">
        <v>3.2884434700908237E-3</v>
      </c>
      <c r="G289" s="288">
        <v>1.9574068274350142E-3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0.95202723614979878</v>
      </c>
      <c r="E290" s="509">
        <v>3.6443825441039926E-2</v>
      </c>
      <c r="F290" s="288">
        <v>6.4995357474466105E-3</v>
      </c>
      <c r="G290" s="288">
        <v>5.0294026617146393E-3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0.95741914012424811</v>
      </c>
      <c r="E291" s="512">
        <v>3.6134256976629524E-2</v>
      </c>
      <c r="F291" s="285">
        <v>3.9135686815895869E-3</v>
      </c>
      <c r="G291" s="285">
        <v>2.5330342175327878E-3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0.95364952263627967</v>
      </c>
      <c r="E292" s="509">
        <v>3.649522636279643E-2</v>
      </c>
      <c r="F292" s="288">
        <v>7.8534031413612562E-3</v>
      </c>
      <c r="G292" s="288">
        <v>2.0018478595626734E-3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0.9563987231572838</v>
      </c>
      <c r="E293" s="509">
        <v>3.5548461984910039E-2</v>
      </c>
      <c r="F293" s="288">
        <v>3.8450377248984329E-3</v>
      </c>
      <c r="G293" s="288">
        <v>4.2077771329077189E-3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0.95987827340434051</v>
      </c>
      <c r="E294" s="509">
        <v>3.243373108032354E-2</v>
      </c>
      <c r="F294" s="288">
        <v>5.8460799231200445E-3</v>
      </c>
      <c r="G294" s="288">
        <v>1.8419155922159045E-3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0.95902432283029293</v>
      </c>
      <c r="E295" s="509">
        <v>3.5793255942509671E-2</v>
      </c>
      <c r="F295" s="288">
        <v>3.3858485351022666E-3</v>
      </c>
      <c r="G295" s="288">
        <v>1.7965726920950802E-3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0.97178683385579934</v>
      </c>
      <c r="E296" s="509">
        <v>2.4033437826541274E-2</v>
      </c>
      <c r="F296" s="288">
        <v>1.7683465959328027E-3</v>
      </c>
      <c r="G296" s="288">
        <v>2.4113817217265494E-3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0.97654541840588349</v>
      </c>
      <c r="E297" s="509">
        <v>1.977738024249652E-2</v>
      </c>
      <c r="F297" s="288">
        <v>3.0808984297356389E-3</v>
      </c>
      <c r="G297" s="288">
        <v>5.963029218843172E-4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0.96502293577981646</v>
      </c>
      <c r="E298" s="509">
        <v>3.1995412844036696E-2</v>
      </c>
      <c r="F298" s="288">
        <v>2.2935779816513763E-3</v>
      </c>
      <c r="G298" s="288">
        <v>6.8807339449541288E-4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0.96429044653504703</v>
      </c>
      <c r="E299" s="509">
        <v>3.3191996819928446E-2</v>
      </c>
      <c r="F299" s="288">
        <v>1.6562872664634954E-3</v>
      </c>
      <c r="G299" s="288">
        <v>8.6126937856101761E-4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0.95486636409480585</v>
      </c>
      <c r="E300" s="509">
        <v>4.1435535384098166E-2</v>
      </c>
      <c r="F300" s="288">
        <v>2.6895276517061692E-3</v>
      </c>
      <c r="G300" s="288">
        <v>1.0085728693898135E-3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0.9638152116634463</v>
      </c>
      <c r="E301" s="509">
        <v>3.0680953217401486E-2</v>
      </c>
      <c r="F301" s="288">
        <v>2.3420574975115639E-3</v>
      </c>
      <c r="G301" s="288">
        <v>3.1617776216406111E-3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0.94055362274996224</v>
      </c>
      <c r="E302" s="509">
        <v>5.029496294055362E-2</v>
      </c>
      <c r="F302" s="288">
        <v>5.5967327181969447E-3</v>
      </c>
      <c r="G302" s="288">
        <v>3.5546815912872484E-3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0.93964094098225337</v>
      </c>
      <c r="E303" s="509">
        <v>4.9525381758151049E-2</v>
      </c>
      <c r="F303" s="288">
        <v>6.1906727197688811E-3</v>
      </c>
      <c r="G303" s="288">
        <v>4.6430045398266609E-3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0.95917440043819513</v>
      </c>
      <c r="E304" s="512">
        <v>3.4893781238523831E-2</v>
      </c>
      <c r="F304" s="285">
        <v>3.7408424053429934E-3</v>
      </c>
      <c r="G304" s="285">
        <v>2.1909759179379929E-3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0.95861874824059301</v>
      </c>
      <c r="E305" s="509">
        <v>3.7064840011260203E-2</v>
      </c>
      <c r="F305" s="288">
        <v>2.7212161020925213E-3</v>
      </c>
      <c r="G305" s="288">
        <v>1.5951956460542366E-3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0.95586769370185776</v>
      </c>
      <c r="E306" s="509">
        <v>3.4345265065700042E-2</v>
      </c>
      <c r="F306" s="288">
        <v>2.9904848210240147E-3</v>
      </c>
      <c r="G306" s="288">
        <v>6.7965564114182151E-3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0.95218727404193781</v>
      </c>
      <c r="E307" s="509">
        <v>3.9135936370209692E-2</v>
      </c>
      <c r="F307" s="288">
        <v>3.5249457700650758E-3</v>
      </c>
      <c r="G307" s="288">
        <v>5.1518438177874191E-3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0.96465564237688528</v>
      </c>
      <c r="E308" s="509">
        <v>2.9983645284390334E-2</v>
      </c>
      <c r="F308" s="288">
        <v>2.9075049972742142E-3</v>
      </c>
      <c r="G308" s="288">
        <v>2.453207341450118E-3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0.95977686435701703</v>
      </c>
      <c r="E309" s="509">
        <v>3.4351145038167941E-2</v>
      </c>
      <c r="F309" s="288">
        <v>4.3061264435310239E-3</v>
      </c>
      <c r="G309" s="288">
        <v>1.5658641612840086E-3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0.97241291634884308</v>
      </c>
      <c r="E310" s="509">
        <v>2.2374777523518942E-2</v>
      </c>
      <c r="F310" s="288">
        <v>3.0511060259344014E-3</v>
      </c>
      <c r="G310" s="288">
        <v>2.1612001017035343E-3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0.97390050468637346</v>
      </c>
      <c r="E311" s="509">
        <v>2.3215573179524152E-2</v>
      </c>
      <c r="F311" s="288">
        <v>2.0187454938716655E-3</v>
      </c>
      <c r="G311" s="288">
        <v>8.6517664023071377E-4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0.97434530552408871</v>
      </c>
      <c r="E312" s="509">
        <v>2.3055907243286468E-2</v>
      </c>
      <c r="F312" s="288">
        <v>1.9990671020190579E-3</v>
      </c>
      <c r="G312" s="288">
        <v>5.9972013060571731E-4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0.95860246623605405</v>
      </c>
      <c r="E313" s="509">
        <v>3.8657271481698965E-2</v>
      </c>
      <c r="F313" s="288">
        <v>2.5445292620865142E-3</v>
      </c>
      <c r="G313" s="288">
        <v>1.9573302016050108E-4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0.9619561683033101</v>
      </c>
      <c r="E314" s="509">
        <v>2.9199453729596151E-2</v>
      </c>
      <c r="F314" s="288">
        <v>3.8368992651362423E-3</v>
      </c>
      <c r="G314" s="288">
        <v>5.0074787019574688E-3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0.94594594594594594</v>
      </c>
      <c r="E315" s="509">
        <v>4.6387361573607989E-2</v>
      </c>
      <c r="F315" s="288">
        <v>4.0269495856888405E-3</v>
      </c>
      <c r="G315" s="288">
        <v>3.6397428947572215E-3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0.94257298684632662</v>
      </c>
      <c r="E316" s="509">
        <v>3.6734039140198911E-2</v>
      </c>
      <c r="F316" s="288">
        <v>1.1308950914340712E-2</v>
      </c>
      <c r="G316" s="288">
        <v>9.3840230991337828E-3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0.96017614803209617</v>
      </c>
      <c r="E317" s="512">
        <v>3.2696067015292977E-2</v>
      </c>
      <c r="F317" s="285">
        <v>3.7897232866851566E-3</v>
      </c>
      <c r="G317" s="285">
        <v>3.3380616659256595E-3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0.95137466307277629</v>
      </c>
      <c r="E318" s="509">
        <v>4.0754716981132075E-2</v>
      </c>
      <c r="F318" s="288">
        <v>4.204851752021563E-3</v>
      </c>
      <c r="G318" s="288">
        <v>3.665768194070081E-3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0.95975056689342408</v>
      </c>
      <c r="E319" s="509">
        <v>3.391912320483749E-2</v>
      </c>
      <c r="F319" s="288">
        <v>3.5903250188964475E-3</v>
      </c>
      <c r="G319" s="288">
        <v>2.7399848828420256E-3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0.96085800715005953</v>
      </c>
      <c r="E320" s="509">
        <v>3.1808598404986711E-2</v>
      </c>
      <c r="F320" s="288">
        <v>2.8416903474195619E-3</v>
      </c>
      <c r="G320" s="288">
        <v>4.4917040975341457E-3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0.95741786984724842</v>
      </c>
      <c r="E321" s="509">
        <v>3.1805817116551581E-2</v>
      </c>
      <c r="F321" s="288">
        <v>5.3358443188951665E-3</v>
      </c>
      <c r="G321" s="288">
        <v>5.4404687173048756E-3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0.9632666816445743</v>
      </c>
      <c r="E322" s="509">
        <v>2.8982251179510223E-2</v>
      </c>
      <c r="F322" s="288">
        <v>2.4713547517411817E-3</v>
      </c>
      <c r="G322" s="288">
        <v>5.279712424174343E-3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0.96507898800332581</v>
      </c>
      <c r="E323" s="509">
        <v>3.0051074949518947E-2</v>
      </c>
      <c r="F323" s="288">
        <v>1.4253474284356812E-3</v>
      </c>
      <c r="G323" s="288">
        <v>3.4445896187195631E-3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0.96105932572523733</v>
      </c>
      <c r="E324" s="509">
        <v>3.5456050178586988E-2</v>
      </c>
      <c r="F324" s="288">
        <v>2.090774457705375E-3</v>
      </c>
      <c r="G324" s="288">
        <v>1.3938496384702499E-3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0.97052746057640027</v>
      </c>
      <c r="E325" s="509">
        <v>2.6644915715062535E-2</v>
      </c>
      <c r="F325" s="288">
        <v>2.6101141924959217E-3</v>
      </c>
      <c r="G325" s="288">
        <v>2.1750951604132681E-4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0.96800923012376761</v>
      </c>
      <c r="E326" s="509">
        <v>3.0417453324942313E-2</v>
      </c>
      <c r="F326" s="288">
        <v>8.3910216068806376E-4</v>
      </c>
      <c r="G326" s="288">
        <v>7.3421439060205576E-4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0.95627922237716345</v>
      </c>
      <c r="E327" s="509">
        <v>3.6502337790173076E-2</v>
      </c>
      <c r="F327" s="288">
        <v>2.542859486506439E-3</v>
      </c>
      <c r="G327" s="288">
        <v>4.675580346157001E-3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0.94724746683380345</v>
      </c>
      <c r="E328" s="509">
        <v>4.1261882377520105E-2</v>
      </c>
      <c r="F328" s="288">
        <v>4.8051812389010755E-3</v>
      </c>
      <c r="G328" s="288">
        <v>6.6854695497754104E-3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0.95791277851837742</v>
      </c>
      <c r="E329" s="509">
        <v>2.8756427347171966E-2</v>
      </c>
      <c r="F329" s="288">
        <v>4.8562178632641402E-3</v>
      </c>
      <c r="G329" s="288">
        <v>8.4745762711864406E-3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0.95974891983916222</v>
      </c>
      <c r="E330" s="512">
        <v>3.3158232115949753E-2</v>
      </c>
      <c r="F330" s="285">
        <v>3.1385020104727733E-3</v>
      </c>
      <c r="G330" s="285">
        <v>3.9543460344152979E-3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0.94427170533365223</v>
      </c>
      <c r="E331" s="509">
        <v>0.30901698158335328</v>
      </c>
      <c r="F331" s="288">
        <v>4.185601530734274E-3</v>
      </c>
      <c r="G331" s="288">
        <v>4.5443673762257837E-3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0.94573741462180627</v>
      </c>
      <c r="E332" s="509">
        <v>4.5661522894004554E-2</v>
      </c>
      <c r="F332" s="288">
        <v>4.5535036681001772E-3</v>
      </c>
      <c r="G332" s="288">
        <v>4.0475588160890459E-3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0.94852170266303204</v>
      </c>
      <c r="E333" s="509">
        <v>4.5921576850492765E-2</v>
      </c>
      <c r="F333" s="288">
        <v>3.8792199622562384E-3</v>
      </c>
      <c r="G333" s="288">
        <v>1.6775005242189139E-3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0.94959941733430442</v>
      </c>
      <c r="E334" s="509">
        <v>4.2388929351784413E-2</v>
      </c>
      <c r="F334" s="288">
        <v>2.6219956300072831E-3</v>
      </c>
      <c r="G334" s="288">
        <v>5.3896576839038606E-3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0.93744607420189818</v>
      </c>
      <c r="E335" s="509">
        <v>4.1846419327006043E-2</v>
      </c>
      <c r="F335" s="288">
        <v>2.5884383088869713E-3</v>
      </c>
      <c r="G335" s="288">
        <v>5.3206787460454413E-3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0.94179894179894175</v>
      </c>
      <c r="E336" s="509">
        <v>5.2545155993431854E-2</v>
      </c>
      <c r="F336" s="288">
        <v>2.7367268746579091E-3</v>
      </c>
      <c r="G336" s="288">
        <v>2.9191753329684362E-3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0.95768070824010121</v>
      </c>
      <c r="E337" s="509">
        <v>3.6968576709796676E-2</v>
      </c>
      <c r="F337" s="288">
        <v>3.1131433018776146E-3</v>
      </c>
      <c r="G337" s="288">
        <v>2.2375717482245355E-3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0.96144262295081973</v>
      </c>
      <c r="E338" s="509">
        <v>3.081967213114754E-2</v>
      </c>
      <c r="F338" s="288">
        <v>4.9836065573770488E-3</v>
      </c>
      <c r="G338" s="288">
        <v>2.7540983606557379E-3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0.9494017946161516</v>
      </c>
      <c r="E339" s="509">
        <v>4.3868394815553338E-2</v>
      </c>
      <c r="F339" s="288">
        <v>4.4865403788634101E-3</v>
      </c>
      <c r="G339" s="288">
        <v>2.243270189431705E-3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0.95691850594227501</v>
      </c>
      <c r="E340" s="509">
        <v>3.7139219015280132E-2</v>
      </c>
      <c r="F340" s="288">
        <v>3.50169779286927E-3</v>
      </c>
      <c r="G340" s="288">
        <v>2.4405772495755518E-3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0.93944387229660142</v>
      </c>
      <c r="E341" s="509">
        <v>5.0257466529351182E-2</v>
      </c>
      <c r="F341" s="288">
        <v>9.0628218331616894E-3</v>
      </c>
      <c r="G341" s="288">
        <v>1.2358393408856848E-3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0.93981335849847958</v>
      </c>
      <c r="E342" s="509">
        <v>4.361958687218203E-2</v>
      </c>
      <c r="F342" s="288">
        <v>6.8155604487784415E-3</v>
      </c>
      <c r="G342" s="288">
        <v>9.7514941805599241E-3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0.94795647159119401</v>
      </c>
      <c r="E343" s="512">
        <v>6.4931548066797046E-2</v>
      </c>
      <c r="F343" s="285">
        <v>4.5233438643999795E-3</v>
      </c>
      <c r="G343" s="285">
        <v>3.6708289453888971E-3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0.95603762718372043</v>
      </c>
      <c r="E344" s="509">
        <v>3.6187368016893838E-2</v>
      </c>
      <c r="F344" s="288">
        <v>3.263582261470532E-3</v>
      </c>
      <c r="G344" s="288">
        <v>4.5114225379151466E-3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0.9531927473393772</v>
      </c>
      <c r="E345" s="509">
        <v>3.715017737485219E-2</v>
      </c>
      <c r="F345" s="288">
        <v>4.4343713046905795E-3</v>
      </c>
      <c r="G345" s="288">
        <v>5.2227039810800154E-3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0.92897599568461742</v>
      </c>
      <c r="E346" s="509">
        <v>6.1763912613503551E-2</v>
      </c>
      <c r="F346" s="288">
        <v>3.3264407084419669E-3</v>
      </c>
      <c r="G346" s="288">
        <v>5.9336509934370223E-3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0.96416834517120742</v>
      </c>
      <c r="E347" s="509">
        <v>3.0849146612954521E-2</v>
      </c>
      <c r="F347" s="288">
        <v>3.6043676454998409E-3</v>
      </c>
      <c r="G347" s="288">
        <v>1.3781405703381744E-3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0.93153466782709604</v>
      </c>
      <c r="E348" s="509">
        <v>6.251813170873223E-2</v>
      </c>
      <c r="F348" s="288">
        <v>3.9164490861618795E-3</v>
      </c>
      <c r="G348" s="288">
        <v>2.0307513780098638E-3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0.95430107526881724</v>
      </c>
      <c r="E349" s="509">
        <v>3.9042498719918071E-2</v>
      </c>
      <c r="F349" s="288">
        <v>4.3522785458269334E-3</v>
      </c>
      <c r="G349" s="288">
        <v>2.304147465437788E-3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0.95314893233624653</v>
      </c>
      <c r="E350" s="509">
        <v>4.3337237588971976E-2</v>
      </c>
      <c r="F350" s="288">
        <v>2.5227497972790339E-3</v>
      </c>
      <c r="G350" s="288">
        <v>9.9108027750247768E-4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0.94991566108732317</v>
      </c>
      <c r="E351" s="509">
        <v>4.5802517192162967E-2</v>
      </c>
      <c r="F351" s="288">
        <v>2.4652912936291684E-3</v>
      </c>
      <c r="G351" s="288">
        <v>1.8165304268846503E-3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0.9580510682647212</v>
      </c>
      <c r="E352" s="509">
        <v>3.8692027097446589E-2</v>
      </c>
      <c r="F352" s="288">
        <v>3.126628452318916E-3</v>
      </c>
      <c r="G352" s="288">
        <v>1.3027618551328816E-4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0.92029371075875277</v>
      </c>
      <c r="E353" s="509">
        <v>7.4811109928700645E-2</v>
      </c>
      <c r="F353" s="288">
        <v>3.2989251888900714E-3</v>
      </c>
      <c r="G353" s="288">
        <v>1.5962541236564862E-3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0.93797422618330728</v>
      </c>
      <c r="E354" s="509">
        <v>5.5522100445622065E-2</v>
      </c>
      <c r="F354" s="288">
        <v>4.5766590389016018E-3</v>
      </c>
      <c r="G354" s="288">
        <v>1.9270143321690955E-3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0.9452247191011236</v>
      </c>
      <c r="E355" s="509">
        <v>4.6933520599250933E-2</v>
      </c>
      <c r="F355" s="288">
        <v>5.5009363295880154E-3</v>
      </c>
      <c r="G355" s="288">
        <v>5.0327715355805245E-3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0.94610977025259313</v>
      </c>
      <c r="E356" s="512">
        <v>4.7570794259078432E-2</v>
      </c>
      <c r="F356" s="285">
        <v>3.6663780238406691E-3</v>
      </c>
      <c r="G356" s="285">
        <v>2.8649335814433371E-3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0.93070848626404179</v>
      </c>
      <c r="E357" s="509">
        <v>6.3285507729952173E-2</v>
      </c>
      <c r="F357" s="288">
        <v>4.4488933377822264E-3</v>
      </c>
      <c r="G357" s="288">
        <v>1.5571126682237793E-3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0.93772527032438924</v>
      </c>
      <c r="E358" s="509">
        <v>5.5766920304365239E-2</v>
      </c>
      <c r="F358" s="288">
        <v>2.603123748498198E-3</v>
      </c>
      <c r="G358" s="288">
        <v>3.9046856227472966E-3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0.93778049775601791</v>
      </c>
      <c r="E359" s="509">
        <v>5.6303549571603426E-2</v>
      </c>
      <c r="F359" s="288">
        <v>3.4679722562219501E-3</v>
      </c>
      <c r="G359" s="288">
        <v>2.4479804161566705E-3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0.95036231884057976</v>
      </c>
      <c r="E360" s="509">
        <v>4.613526570048309E-2</v>
      </c>
      <c r="F360" s="288">
        <v>1.6908212560386474E-3</v>
      </c>
      <c r="G360" s="288">
        <v>1.8115942028985507E-3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0.93309034105701638</v>
      </c>
      <c r="E361" s="509">
        <v>6.2093204894558711E-2</v>
      </c>
      <c r="F361" s="288">
        <v>2.9940119760479044E-3</v>
      </c>
      <c r="G361" s="288">
        <v>1.8224420723769851E-3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0.94351525821596249</v>
      </c>
      <c r="E362" s="509">
        <v>5.3257042253521125E-2</v>
      </c>
      <c r="F362" s="288">
        <v>1.7605633802816902E-3</v>
      </c>
      <c r="G362" s="288">
        <v>1.4671361502347417E-3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0.9354432505036937</v>
      </c>
      <c r="E363" s="509">
        <v>6.178643384822028E-2</v>
      </c>
      <c r="F363" s="288">
        <v>1.9308260577568838E-3</v>
      </c>
      <c r="G363" s="288">
        <v>8.394895903290799E-4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0.95762273901808781</v>
      </c>
      <c r="E364" s="509">
        <v>3.9586563307493543E-2</v>
      </c>
      <c r="F364" s="288">
        <v>1.8604651162790699E-3</v>
      </c>
      <c r="G364" s="288">
        <v>9.3023255813953494E-4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0.94217850287907867</v>
      </c>
      <c r="E365" s="509">
        <v>5.4462571976967369E-2</v>
      </c>
      <c r="F365" s="288">
        <v>1.7994241842610365E-3</v>
      </c>
      <c r="G365" s="288">
        <v>1.5595009596928982E-3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0.94584913611462285</v>
      </c>
      <c r="E366" s="509">
        <v>4.6038769490096922E-2</v>
      </c>
      <c r="F366" s="288">
        <v>6.1104087652760217E-3</v>
      </c>
      <c r="G366" s="288">
        <v>2.0016856300042142E-3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0.93664092158659507</v>
      </c>
      <c r="E367" s="509">
        <v>5.8253698128027227E-2</v>
      </c>
      <c r="F367" s="288">
        <v>3.1417724833093337E-3</v>
      </c>
      <c r="G367" s="288">
        <v>1.9636078020683337E-3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0.91682017854612441</v>
      </c>
      <c r="E368" s="509">
        <v>7.1135043219498373E-2</v>
      </c>
      <c r="F368" s="288">
        <v>5.9515374805157997E-3</v>
      </c>
      <c r="G368" s="288">
        <v>6.093240753861414E-3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0.93933113786054967</v>
      </c>
      <c r="E369" s="512">
        <v>5.5426224543871604E-2</v>
      </c>
      <c r="F369" s="285">
        <v>3.1134075251722311E-3</v>
      </c>
      <c r="G369" s="285">
        <v>2.129230070406541E-3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0.91558337345530416</v>
      </c>
      <c r="E370" s="509">
        <v>7.735515968544375E-2</v>
      </c>
      <c r="F370" s="288">
        <v>5.296100144439095E-3</v>
      </c>
      <c r="G370" s="288">
        <v>1.7653667148130317E-3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0.93588676103247292</v>
      </c>
      <c r="E371" s="509">
        <v>5.717457674160422E-2</v>
      </c>
      <c r="F371" s="288">
        <v>4.9958368026644462E-3</v>
      </c>
      <c r="G371" s="288">
        <v>1.9428254232583958E-3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0.94328641039523553</v>
      </c>
      <c r="E372" s="509">
        <v>5.0893340552246889E-2</v>
      </c>
      <c r="F372" s="288">
        <v>4.7374120194910666E-3</v>
      </c>
      <c r="G372" s="288">
        <v>1.0828370330265296E-3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0.94374303750464161</v>
      </c>
      <c r="E373" s="509">
        <v>5.2543631637578907E-2</v>
      </c>
      <c r="F373" s="288">
        <v>3.3419977720014855E-3</v>
      </c>
      <c r="G373" s="288">
        <v>3.713330857779428E-4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0.94342349783192236</v>
      </c>
      <c r="E374" s="509">
        <v>4.8730125954986582E-2</v>
      </c>
      <c r="F374" s="288">
        <v>5.5750567829857527E-3</v>
      </c>
      <c r="G374" s="288">
        <v>2.2713194301053068E-3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0.90042674253200572</v>
      </c>
      <c r="E375" s="509">
        <v>9.5509042877463923E-2</v>
      </c>
      <c r="F375" s="288">
        <v>3.6577931314773419E-3</v>
      </c>
      <c r="G375" s="288">
        <v>4.06421459053038E-4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0.95824518427792005</v>
      </c>
      <c r="E376" s="509">
        <v>4.0418661618973388E-2</v>
      </c>
      <c r="F376" s="288">
        <v>1.2248079278476785E-3</v>
      </c>
      <c r="G376" s="288">
        <v>1.1134617525887985E-4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0.96361422967672117</v>
      </c>
      <c r="E377" s="509">
        <v>3.3409982415798727E-2</v>
      </c>
      <c r="F377" s="288">
        <v>2.9757879074800487E-3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0.90625</v>
      </c>
      <c r="E378" s="509">
        <v>8.8988095238095241E-2</v>
      </c>
      <c r="F378" s="288">
        <v>2.6785714285714286E-3</v>
      </c>
      <c r="G378" s="288">
        <v>2.0833333333333333E-3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0.95213984327908374</v>
      </c>
      <c r="E379" s="509">
        <v>4.4243520192887284E-2</v>
      </c>
      <c r="F379" s="288">
        <v>2.4110910186859553E-3</v>
      </c>
      <c r="G379" s="288">
        <v>1.2055455093429777E-3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0.91771150334753504</v>
      </c>
      <c r="E380" s="509">
        <v>7.2915398660985994E-2</v>
      </c>
      <c r="F380" s="288">
        <v>3.0432136335970784E-3</v>
      </c>
      <c r="G380" s="288">
        <v>6.3298843578819229E-3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0.93127930341594101</v>
      </c>
      <c r="E381" s="509">
        <v>6.1486939048894844E-2</v>
      </c>
      <c r="F381" s="288">
        <v>3.8847957133288681E-3</v>
      </c>
      <c r="G381" s="288">
        <v>3.3489618218352311E-3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0.93576898993304758</v>
      </c>
      <c r="E382" s="512">
        <v>5.890853041760994E-2</v>
      </c>
      <c r="F382" s="285">
        <v>3.5162082751312557E-3</v>
      </c>
      <c r="G382" s="285">
        <v>1.8062713742112615E-3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0.90275155111950367</v>
      </c>
      <c r="E383" s="509">
        <v>9.1043970865929316E-2</v>
      </c>
      <c r="F383" s="288">
        <v>3.7766387914755866E-3</v>
      </c>
      <c r="G383" s="288">
        <v>2.4278392230914487E-3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0.93135656041512227</v>
      </c>
      <c r="E384" s="509">
        <v>6.3157894736842107E-2</v>
      </c>
      <c r="F384" s="288">
        <v>1.4825796886582653E-3</v>
      </c>
      <c r="G384" s="288">
        <v>4.0029651593773167E-3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0.93467479098767181</v>
      </c>
      <c r="E385" s="509">
        <v>5.5972792971517644E-2</v>
      </c>
      <c r="F385" s="288">
        <v>3.2591752869491285E-3</v>
      </c>
      <c r="G385" s="288">
        <v>6.093240753861414E-3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0.94607412611979624</v>
      </c>
      <c r="E386" s="509">
        <v>4.5670121201475497E-2</v>
      </c>
      <c r="F386" s="288">
        <v>4.9183207447742842E-3</v>
      </c>
      <c r="G386" s="288">
        <v>3.3374319339539785E-3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0.92286617492096945</v>
      </c>
      <c r="E387" s="509">
        <v>7.2708113804004215E-2</v>
      </c>
      <c r="F387" s="288">
        <v>2.3182297154899895E-3</v>
      </c>
      <c r="G387" s="288">
        <v>2.1074815595363539E-3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0.94613802132036651</v>
      </c>
      <c r="E388" s="509">
        <v>3.7965214138769403E-2</v>
      </c>
      <c r="F388" s="288">
        <v>1.009912100243127E-2</v>
      </c>
      <c r="G388" s="288">
        <v>5.7976435384327661E-3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0.97440416247062778</v>
      </c>
      <c r="E389" s="509">
        <v>2.4085263511245385E-2</v>
      </c>
      <c r="F389" s="288">
        <v>5.8744545149378986E-4</v>
      </c>
      <c r="G389" s="288">
        <v>9.2312856663309835E-4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0.97423286645995932</v>
      </c>
      <c r="E390" s="509">
        <v>2.3842617342029294E-2</v>
      </c>
      <c r="F390" s="288">
        <v>1.4968459317865924E-3</v>
      </c>
      <c r="G390" s="288">
        <v>4.2767026622474072E-4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0.94989494100533378</v>
      </c>
      <c r="E391" s="509">
        <v>4.6710845320834006E-2</v>
      </c>
      <c r="F391" s="288">
        <v>1.2930337805075157E-3</v>
      </c>
      <c r="G391" s="288">
        <v>2.1011798933247131E-3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0.93892087032881255</v>
      </c>
      <c r="E392" s="509">
        <v>5.7078739389208703E-2</v>
      </c>
      <c r="F392" s="288">
        <v>2.6344033564250171E-3</v>
      </c>
      <c r="G392" s="288">
        <v>1.3659869255537125E-3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0.93179820706626826</v>
      </c>
      <c r="E393" s="509">
        <v>6.1346458076990684E-2</v>
      </c>
      <c r="F393" s="288">
        <v>4.3944454209878716E-3</v>
      </c>
      <c r="G393" s="288">
        <v>2.4608894357532078E-3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0.92859183090545561</v>
      </c>
      <c r="E394" s="509">
        <v>6.6123964581548123E-2</v>
      </c>
      <c r="F394" s="288">
        <v>2.5706940874035988E-3</v>
      </c>
      <c r="G394" s="288">
        <v>2.713510425592688E-3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0.94306440724509999</v>
      </c>
      <c r="E395" s="512">
        <v>5.1489181550854149E-2</v>
      </c>
      <c r="F395" s="285">
        <v>2.8948362071924668E-3</v>
      </c>
      <c r="G395" s="285">
        <v>2.5515749968534388E-3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0.9391226499552372</v>
      </c>
      <c r="E396" s="509">
        <v>5.4968666069829898E-2</v>
      </c>
      <c r="F396" s="288">
        <v>3.5810205908683975E-3</v>
      </c>
      <c r="G396" s="288">
        <v>2.3276633840644584E-3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0.91768555192009649</v>
      </c>
      <c r="E397" s="509">
        <v>7.2843120371964873E-2</v>
      </c>
      <c r="F397" s="288">
        <v>7.7492681246771142E-3</v>
      </c>
      <c r="G397" s="288">
        <v>1.7220595832615809E-3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0.93915997529339101</v>
      </c>
      <c r="E398" s="509">
        <v>5.7597282273008032E-2</v>
      </c>
      <c r="F398" s="288">
        <v>2.1618282890673254E-3</v>
      </c>
      <c r="G398" s="288">
        <v>1.0809141445336627E-3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0.93565545641729586</v>
      </c>
      <c r="E399" s="509">
        <v>5.542210020590254E-2</v>
      </c>
      <c r="F399" s="288">
        <v>6.1770761839396015E-3</v>
      </c>
      <c r="G399" s="288">
        <v>2.7453671928620452E-3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0.92995169082125606</v>
      </c>
      <c r="E400" s="509">
        <v>6.6770186335403728E-2</v>
      </c>
      <c r="F400" s="288">
        <v>2.933057280883368E-3</v>
      </c>
      <c r="G400" s="288">
        <v>3.4506556245686681E-4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0.96862877382357904</v>
      </c>
      <c r="E401" s="509">
        <v>2.833530106257379E-2</v>
      </c>
      <c r="F401" s="288">
        <v>2.5299375948726597E-3</v>
      </c>
      <c r="G401" s="288">
        <v>5.0598751897453192E-4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0.96934306569343065</v>
      </c>
      <c r="E402" s="509">
        <v>2.9440389294403894E-2</v>
      </c>
      <c r="F402" s="288">
        <v>6.0827250608272508E-4</v>
      </c>
      <c r="G402" s="288">
        <v>6.0827250608272508E-4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0.93482782528310604</v>
      </c>
      <c r="E403" s="509">
        <v>6.3901086202911947E-2</v>
      </c>
      <c r="F403" s="288">
        <v>1.2710885139819736E-3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0.95692679975801576</v>
      </c>
      <c r="E404" s="509">
        <v>4.0290381125226864E-2</v>
      </c>
      <c r="F404" s="288">
        <v>2.6618269812462192E-3</v>
      </c>
      <c r="G404" s="288">
        <v>1.2099213551119177E-4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0.9444285714285714</v>
      </c>
      <c r="E405" s="509">
        <v>5.0571428571428573E-2</v>
      </c>
      <c r="F405" s="288">
        <v>4.4285714285714284E-3</v>
      </c>
      <c r="G405" s="288">
        <v>5.7142857142857147E-4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0.84385011840089152</v>
      </c>
      <c r="E406" s="509">
        <v>4.7499651762083858E-2</v>
      </c>
      <c r="F406" s="288">
        <v>3.621674327900822E-3</v>
      </c>
      <c r="G406" s="288">
        <v>3.3430839949853742E-3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1.021088540859048</v>
      </c>
      <c r="E407" s="509">
        <v>8.8540859047914408E-2</v>
      </c>
      <c r="F407" s="288">
        <v>2.7911304078151651E-3</v>
      </c>
      <c r="G407" s="288">
        <v>7.7531400217087918E-4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0.9418017441001133</v>
      </c>
      <c r="E408" s="512">
        <v>5.3887273981376556E-2</v>
      </c>
      <c r="F408" s="285">
        <v>3.2024437108932355E-3</v>
      </c>
      <c r="G408" s="285">
        <v>1.1085382076168892E-3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0.90767078573093962</v>
      </c>
      <c r="E409" s="509">
        <v>8.4868267661459551E-2</v>
      </c>
      <c r="F409" s="288">
        <v>4.8962462112380504E-3</v>
      </c>
      <c r="G409" s="288">
        <v>2.5647003963627886E-3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0.93669274149536108</v>
      </c>
      <c r="E410" s="509">
        <v>5.9850827724213206E-2</v>
      </c>
      <c r="F410" s="288">
        <v>3.0925959614335093E-3</v>
      </c>
      <c r="G410" s="288">
        <v>3.6383481899217757E-4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0.93999417419166909</v>
      </c>
      <c r="E411" s="509">
        <v>5.5636469560151468E-2</v>
      </c>
      <c r="F411" s="288">
        <v>4.0780658316341397E-3</v>
      </c>
      <c r="G411" s="288">
        <v>2.9129041654529564E-4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0.93303779748016802</v>
      </c>
      <c r="E412" s="509">
        <v>6.532897806812879E-2</v>
      </c>
      <c r="F412" s="288">
        <v>1.3999066728884741E-3</v>
      </c>
      <c r="G412" s="288">
        <v>2.3331777881474569E-4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0.90623832648487113</v>
      </c>
      <c r="E413" s="509">
        <v>8.6290623832648489E-2</v>
      </c>
      <c r="F413" s="288">
        <v>7.4710496824803886E-3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0.95252158109950025</v>
      </c>
      <c r="E414" s="509">
        <v>4.4979554747841891E-2</v>
      </c>
      <c r="F414" s="288">
        <v>2.4988641526578828E-3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0.96749246297024516</v>
      </c>
      <c r="E415" s="509">
        <v>2.9099488792764451E-2</v>
      </c>
      <c r="F415" s="288">
        <v>3.0148119019530739E-3</v>
      </c>
      <c r="G415" s="288">
        <v>3.9323633503735744E-4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0.97575293517100559</v>
      </c>
      <c r="E416" s="509">
        <v>2.3353751914241959E-2</v>
      </c>
      <c r="F416" s="288">
        <v>7.6569678407350692E-4</v>
      </c>
      <c r="G416" s="288">
        <v>1.2761613067891782E-4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0.94170579029733958</v>
      </c>
      <c r="E417" s="509">
        <v>5.4773082942097026E-2</v>
      </c>
      <c r="F417" s="288">
        <v>2.9342723004694834E-3</v>
      </c>
      <c r="G417" s="288">
        <v>5.8685446009389673E-4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0.95821782178217818</v>
      </c>
      <c r="E418" s="509">
        <v>3.8217821782178217E-2</v>
      </c>
      <c r="F418" s="288">
        <v>3.3663366336633663E-3</v>
      </c>
      <c r="G418" s="288">
        <v>1.9801980198019803E-4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0.92843049327354266</v>
      </c>
      <c r="E419" s="509">
        <v>6.6188340807174895E-2</v>
      </c>
      <c r="F419" s="288">
        <v>3.5874439461883408E-3</v>
      </c>
      <c r="G419" s="288">
        <v>1.7937219730941704E-3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0.92366912366912368</v>
      </c>
      <c r="E420" s="509">
        <v>6.8140868140868144E-2</v>
      </c>
      <c r="F420" s="288">
        <v>4.586404586404586E-3</v>
      </c>
      <c r="G420" s="288">
        <v>3.6036036036036037E-3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0.94312963076357847</v>
      </c>
      <c r="E421" s="512">
        <v>5.2767742330537014E-2</v>
      </c>
      <c r="F421" s="285">
        <v>3.2453615822668545E-3</v>
      </c>
      <c r="G421" s="285">
        <v>8.5726532361765965E-4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0.86770280515542075</v>
      </c>
      <c r="E422" s="509">
        <v>0.12983320697498105</v>
      </c>
      <c r="F422" s="288">
        <v>2.4639878695981803E-3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0.89623786407766992</v>
      </c>
      <c r="E423" s="509">
        <v>9.9312297734627838E-2</v>
      </c>
      <c r="F423" s="288">
        <v>1.2135922330097086E-3</v>
      </c>
      <c r="G423" s="288">
        <v>3.2362459546925568E-3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0.87339175834421034</v>
      </c>
      <c r="E424" s="509">
        <v>0.11877680402759649</v>
      </c>
      <c r="F424" s="288">
        <v>6.3397352228230465E-3</v>
      </c>
      <c r="G424" s="288">
        <v>1.4917024053701287E-3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0.87713612256923978</v>
      </c>
      <c r="E425" s="509">
        <v>0.11402474955804361</v>
      </c>
      <c r="F425" s="288">
        <v>8.8391278727165592E-3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0.88486465878764775</v>
      </c>
      <c r="E426" s="509">
        <v>0.1044605413648494</v>
      </c>
      <c r="F426" s="288">
        <v>9.5310712924132675E-3</v>
      </c>
      <c r="G426" s="288">
        <v>1.143728555089592E-3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0.89275207274672375</v>
      </c>
      <c r="E427" s="509">
        <v>9.7619684407595608E-2</v>
      </c>
      <c r="F427" s="288">
        <v>6.9537309441027014E-3</v>
      </c>
      <c r="G427" s="288">
        <v>2.6745119015779621E-3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0.96087806998478587</v>
      </c>
      <c r="E428" s="509">
        <v>3.8252553792653771E-2</v>
      </c>
      <c r="F428" s="288">
        <v>8.69376222560313E-4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0.93165377899725621</v>
      </c>
      <c r="E429" s="509">
        <v>6.5352955849338992E-2</v>
      </c>
      <c r="F429" s="288">
        <v>2.9932651534048389E-3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0.91314665401044137</v>
      </c>
      <c r="E430" s="509">
        <v>8.3293782629330806E-2</v>
      </c>
      <c r="F430" s="288">
        <v>2.8476506881822496E-3</v>
      </c>
      <c r="G430" s="288">
        <v>7.1191267204556241E-4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0.8592024539877301</v>
      </c>
      <c r="E431" s="509">
        <v>0.1343558282208589</v>
      </c>
      <c r="F431" s="288">
        <v>6.4417177914110431E-3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0.90061909416748132</v>
      </c>
      <c r="E432" s="509">
        <v>9.253828608667318E-2</v>
      </c>
      <c r="F432" s="288">
        <v>6.8426197458455523E-3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0.89782608695652177</v>
      </c>
      <c r="E433" s="509">
        <v>9.7826086956521743E-2</v>
      </c>
      <c r="F433" s="288">
        <v>4.3478260869565218E-3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0.89683747326862973</v>
      </c>
      <c r="E434" s="512">
        <v>9.7775127488073696E-2</v>
      </c>
      <c r="F434" s="285">
        <v>4.5648955420299394E-3</v>
      </c>
      <c r="G434" s="285">
        <v>8.2250370126665568E-4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0.76983329985940951</v>
      </c>
      <c r="E435" s="509">
        <v>0.22655151636874873</v>
      </c>
      <c r="F435" s="288">
        <v>3.4143402289616388E-3</v>
      </c>
      <c r="G435" s="288">
        <v>2.008435428800964E-4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0.75563258232235697</v>
      </c>
      <c r="E436" s="509">
        <v>0.23619707848477345</v>
      </c>
      <c r="F436" s="288">
        <v>6.6848229759841546E-3</v>
      </c>
      <c r="G436" s="288">
        <v>1.4855162168853676E-3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0.77710678012626955</v>
      </c>
      <c r="E437" s="509">
        <v>0.21822673620642327</v>
      </c>
      <c r="F437" s="288">
        <v>4.3919846280538015E-3</v>
      </c>
      <c r="G437" s="288">
        <v>2.7449903925336259E-4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0.82684931506849313</v>
      </c>
      <c r="E438" s="509">
        <v>0.16849315068493151</v>
      </c>
      <c r="F438" s="288">
        <v>2.4657534246575342E-3</v>
      </c>
      <c r="G438" s="288">
        <v>2.1917808219178081E-3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0.73284313725490191</v>
      </c>
      <c r="E439" s="509">
        <v>0.2610294117647059</v>
      </c>
      <c r="F439" s="288">
        <v>5.7189542483660127E-3</v>
      </c>
      <c r="G439" s="288">
        <v>4.084967320261438E-4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0.71220802115469373</v>
      </c>
      <c r="E440" s="509">
        <v>0.2838254737769943</v>
      </c>
      <c r="F440" s="288">
        <v>3.5257822829440283E-3</v>
      </c>
      <c r="G440" s="288">
        <v>4.4072278536800354E-4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0.86949755446865273</v>
      </c>
      <c r="E441" s="509">
        <v>0.12850155624722098</v>
      </c>
      <c r="F441" s="288">
        <v>2.0008892841262785E-3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0.84991753710830131</v>
      </c>
      <c r="E442" s="509">
        <v>0.11984606926882903</v>
      </c>
      <c r="F442" s="288">
        <v>6.5970313358988458E-3</v>
      </c>
      <c r="G442" s="288">
        <v>2.3639362286970864E-2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0.84629847238542888</v>
      </c>
      <c r="E443" s="509">
        <v>0.15017626321974148</v>
      </c>
      <c r="F443" s="288">
        <v>2.1151586368977674E-3</v>
      </c>
      <c r="G443" s="288">
        <v>1.4101057579318449E-3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0.84293193717277481</v>
      </c>
      <c r="E444" s="509">
        <v>0.14884068810770382</v>
      </c>
      <c r="F444" s="288">
        <v>8.2273747195213166E-3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0.84626994394135402</v>
      </c>
      <c r="E445" s="509">
        <v>0.14877102199223805</v>
      </c>
      <c r="F445" s="288">
        <v>4.959034066407934E-3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0.86474262330389839</v>
      </c>
      <c r="E446" s="509">
        <v>0.13138057290544905</v>
      </c>
      <c r="F446" s="288">
        <v>3.8768037906525953E-3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0.81499004517137286</v>
      </c>
      <c r="E447" s="512">
        <v>0.1782235447753206</v>
      </c>
      <c r="F447" s="285">
        <v>4.4315043565755392E-3</v>
      </c>
      <c r="G447" s="285">
        <v>2.3549056967309629E-3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0.78480516937536715</v>
      </c>
      <c r="E448" s="509">
        <v>0.21108282749167809</v>
      </c>
      <c r="F448" s="288">
        <v>3.3287644409633835E-3</v>
      </c>
      <c r="G448" s="288">
        <v>7.8323869199138434E-4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0.81433224755700329</v>
      </c>
      <c r="E449" s="509">
        <v>0.18031642624476502</v>
      </c>
      <c r="F449" s="288">
        <v>3.489995346672871E-3</v>
      </c>
      <c r="G449" s="288">
        <v>1.8613308515588647E-3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0.76033477047933051</v>
      </c>
      <c r="E450" s="509">
        <v>0.2310423535379153</v>
      </c>
      <c r="F450" s="288">
        <v>8.3692619832614768E-3</v>
      </c>
      <c r="G450" s="288">
        <v>2.5361399949277199E-4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0.80148423005565861</v>
      </c>
      <c r="E451" s="509">
        <v>0.19418676561533704</v>
      </c>
      <c r="F451" s="288">
        <v>3.4013605442176869E-3</v>
      </c>
      <c r="G451" s="288">
        <v>9.2764378478664194E-4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0.76143468246133594</v>
      </c>
      <c r="E452" s="509">
        <v>0.23231326094109905</v>
      </c>
      <c r="F452" s="288">
        <v>4.9358341559723592E-3</v>
      </c>
      <c r="G452" s="288">
        <v>1.3162224415926291E-3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0.80324543610547672</v>
      </c>
      <c r="E453" s="509">
        <v>0.19337390128465179</v>
      </c>
      <c r="F453" s="288">
        <v>2.3664638269100743E-3</v>
      </c>
      <c r="G453" s="288">
        <v>1.0141987829614604E-3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0.85626980534178365</v>
      </c>
      <c r="E454" s="509">
        <v>0.14305115436849253</v>
      </c>
      <c r="F454" s="288">
        <v>4.526935264825713E-4</v>
      </c>
      <c r="G454" s="288">
        <v>2.2634676324128565E-4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0.87156223419336543</v>
      </c>
      <c r="E455" s="509">
        <v>0.12673660334561951</v>
      </c>
      <c r="F455" s="288">
        <v>1.7011624610150269E-3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0.80388349514563107</v>
      </c>
      <c r="E456" s="509">
        <v>0.1948220064724919</v>
      </c>
      <c r="F456" s="288">
        <v>1.2944983818770227E-3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0.83111824014665447</v>
      </c>
      <c r="E457" s="509">
        <v>0.16681943171402383</v>
      </c>
      <c r="F457" s="288">
        <v>1.3748854262144821E-3</v>
      </c>
      <c r="G457" s="288">
        <v>6.8744271310724103E-4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0.79486366518706408</v>
      </c>
      <c r="E458" s="509">
        <v>0.19879518072289157</v>
      </c>
      <c r="F458" s="288">
        <v>6.024096385542169E-3</v>
      </c>
      <c r="G458" s="288">
        <v>3.170577045022194E-4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0.8184203621096825</v>
      </c>
      <c r="E459" s="509">
        <v>0.17764366308055629</v>
      </c>
      <c r="F459" s="288">
        <v>3.9359748097612174E-3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0.80951427363549389</v>
      </c>
      <c r="E460" s="512">
        <v>0.18652515408406203</v>
      </c>
      <c r="F460" s="285">
        <v>3.3375609104866165E-3</v>
      </c>
      <c r="G460" s="285">
        <v>6.2301136995750173E-4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0.72798434442270055</v>
      </c>
      <c r="E461" s="509">
        <v>0.26100782778864973</v>
      </c>
      <c r="F461" s="288">
        <v>9.2954990215264183E-3</v>
      </c>
      <c r="G461" s="288">
        <v>1.7123287671232876E-3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0.73172628304821152</v>
      </c>
      <c r="E462" s="509">
        <v>0.25453602903058581</v>
      </c>
      <c r="F462" s="288">
        <v>6.2208398133748056E-3</v>
      </c>
      <c r="G462" s="288">
        <v>7.5168481078278903E-3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0.80476402493321464</v>
      </c>
      <c r="E463" s="509">
        <v>0.18811219946571683</v>
      </c>
      <c r="F463" s="288">
        <v>2.8940338379341052E-3</v>
      </c>
      <c r="G463" s="288">
        <v>4.2297417631344614E-3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0.71923676012461057</v>
      </c>
      <c r="E464" s="509">
        <v>0.26090342679127726</v>
      </c>
      <c r="F464" s="288">
        <v>7.7881619937694704E-3</v>
      </c>
      <c r="G464" s="288">
        <v>1.2071651090342679E-2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0.70523415977961434</v>
      </c>
      <c r="E465" s="509">
        <v>0.2711530893349075</v>
      </c>
      <c r="F465" s="288">
        <v>1.0232192050373869E-2</v>
      </c>
      <c r="G465" s="288">
        <v>1.338055883510429E-2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0.74447460255913145</v>
      </c>
      <c r="E466" s="509">
        <v>0.24001550988755332</v>
      </c>
      <c r="F466" s="288">
        <v>2.3264831329972858E-3</v>
      </c>
      <c r="G466" s="288">
        <v>1.3183404420317953E-2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0.8429553264604811</v>
      </c>
      <c r="E467" s="509">
        <v>0.15498281786941581</v>
      </c>
      <c r="F467" s="288">
        <v>2.0618556701030928E-3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0.76987263943785678</v>
      </c>
      <c r="E468" s="509">
        <v>0.22529644268774704</v>
      </c>
      <c r="F468" s="288">
        <v>2.635046113306983E-3</v>
      </c>
      <c r="G468" s="288">
        <v>2.1958717610891525E-3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0.73872785829307563</v>
      </c>
      <c r="E469" s="509">
        <v>0.25644122383252815</v>
      </c>
      <c r="F469" s="288">
        <v>4.830917874396135E-3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0.77502267916540668</v>
      </c>
      <c r="E470" s="509">
        <v>0.21862715452071363</v>
      </c>
      <c r="F470" s="288">
        <v>6.3501663138796488E-3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0.7446236559139785</v>
      </c>
      <c r="E471" s="509">
        <v>0.24865591397849462</v>
      </c>
      <c r="F471" s="288">
        <v>6.7204301075268818E-3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0.74475817724350013</v>
      </c>
      <c r="E472" s="509">
        <v>0.25132792843164664</v>
      </c>
      <c r="F472" s="288">
        <v>3.9138943248532287E-3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0.75568951323791056</v>
      </c>
      <c r="E473" s="512">
        <v>0.2346177337546804</v>
      </c>
      <c r="F473" s="285">
        <v>5.4704304644554794E-3</v>
      </c>
      <c r="G473" s="285">
        <v>4.2223225429535013E-3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0.65150989239847279</v>
      </c>
      <c r="E474" s="509">
        <v>0.33634154807358557</v>
      </c>
      <c r="F474" s="288">
        <v>1.0413051023950017E-2</v>
      </c>
      <c r="G474" s="288">
        <v>1.7355085039916696E-3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0.65805309734513273</v>
      </c>
      <c r="E475" s="509">
        <v>0.328141592920354</v>
      </c>
      <c r="F475" s="288">
        <v>8.8495575221238937E-3</v>
      </c>
      <c r="G475" s="288">
        <v>4.9557522123893803E-3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0.69314205738278512</v>
      </c>
      <c r="E476" s="509">
        <v>0.29461161651504547</v>
      </c>
      <c r="F476" s="288">
        <v>1.1546536039188244E-2</v>
      </c>
      <c r="G476" s="288">
        <v>6.9979006298110562E-4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0.69665513264129186</v>
      </c>
      <c r="E477" s="509">
        <v>0.28873510188389079</v>
      </c>
      <c r="F477" s="288">
        <v>1.0765090349865437E-2</v>
      </c>
      <c r="G477" s="288">
        <v>3.8446751249519417E-3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0.6616740088105727</v>
      </c>
      <c r="E478" s="509">
        <v>0.32422907488986785</v>
      </c>
      <c r="F478" s="288">
        <v>1.145374449339207E-2</v>
      </c>
      <c r="G478" s="288">
        <v>2.6431718061674008E-3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0.66980708838043967</v>
      </c>
      <c r="E479" s="509">
        <v>0.32032301480484521</v>
      </c>
      <c r="F479" s="288">
        <v>8.9726334679228349E-3</v>
      </c>
      <c r="G479" s="288">
        <v>8.9726334679228351E-4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0.79351947604274387</v>
      </c>
      <c r="E480" s="509">
        <v>0.20130989314029646</v>
      </c>
      <c r="F480" s="288">
        <v>4.8259220958290243E-3</v>
      </c>
      <c r="G480" s="288">
        <v>3.4470872113064461E-4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0.78618421052631582</v>
      </c>
      <c r="E481" s="509">
        <v>0.21175986842105263</v>
      </c>
      <c r="F481" s="288">
        <v>2.0559210526315788E-3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0.69795918367346943</v>
      </c>
      <c r="E482" s="509">
        <v>0.29744897959183675</v>
      </c>
      <c r="F482" s="288">
        <v>4.0816326530612249E-3</v>
      </c>
      <c r="G482" s="288">
        <v>5.1020408163265311E-4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0.74283501161890009</v>
      </c>
      <c r="E483" s="509">
        <v>0.25290472501936484</v>
      </c>
      <c r="F483" s="288">
        <v>3.0983733539891559E-3</v>
      </c>
      <c r="G483" s="288">
        <v>1.1618900077459333E-3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0.73352033660589055</v>
      </c>
      <c r="E484" s="509">
        <v>0.25771388499298736</v>
      </c>
      <c r="F484" s="288">
        <v>8.7657784011220194E-3</v>
      </c>
      <c r="G484" s="288">
        <v>0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0.745414118954975</v>
      </c>
      <c r="E485" s="509">
        <v>0.24735964424680379</v>
      </c>
      <c r="F485" s="288">
        <v>6.3924402445803222E-3</v>
      </c>
      <c r="G485" s="288">
        <v>8.3379655364091158E-4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0.71268248460408268</v>
      </c>
      <c r="E486" s="512">
        <v>0.2781893775985495</v>
      </c>
      <c r="F486" s="285">
        <v>7.6588827409421988E-3</v>
      </c>
      <c r="G486" s="285">
        <v>1.4692550564256463E-3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0.56487735513686455</v>
      </c>
      <c r="E487" s="509">
        <v>0.41628154994667615</v>
      </c>
      <c r="F487" s="288">
        <v>1.3153217205830075E-2</v>
      </c>
      <c r="G487" s="288">
        <v>5.3323853537148953E-3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0.64369867904319888</v>
      </c>
      <c r="E488" s="509">
        <v>0.33666547661549445</v>
      </c>
      <c r="F488" s="288">
        <v>1.3923598714744734E-2</v>
      </c>
      <c r="G488" s="288">
        <v>5.7122456265619424E-3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0.57553956834532372</v>
      </c>
      <c r="E489" s="509">
        <v>0.40924183729939123</v>
      </c>
      <c r="F489" s="288">
        <v>9.9612617598229102E-3</v>
      </c>
      <c r="G489" s="288">
        <v>5.2573325954620919E-3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0.55719921104536485</v>
      </c>
      <c r="E490" s="509">
        <v>0.42504930966469429</v>
      </c>
      <c r="F490" s="288">
        <v>1.3149243918474688E-2</v>
      </c>
      <c r="G490" s="288">
        <v>4.6022353714661405E-3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0.52456418383518222</v>
      </c>
      <c r="E491" s="509">
        <v>0.46856840993132592</v>
      </c>
      <c r="F491" s="288">
        <v>5.8108821975699949E-3</v>
      </c>
      <c r="G491" s="288">
        <v>1.0565240359218173E-3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0.62037460027409774</v>
      </c>
      <c r="E492" s="509">
        <v>0.36500685244403835</v>
      </c>
      <c r="F492" s="288">
        <v>1.4618547281863865E-2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0.72375</v>
      </c>
      <c r="E493" s="509">
        <v>0.25624999999999998</v>
      </c>
      <c r="F493" s="288">
        <v>1.7500000000000002E-2</v>
      </c>
      <c r="G493" s="288">
        <v>2.5000000000000001E-3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0.66144814090019566</v>
      </c>
      <c r="E494" s="509">
        <v>0.3184931506849315</v>
      </c>
      <c r="F494" s="288">
        <v>2.0058708414872797E-2</v>
      </c>
      <c r="G494" s="288">
        <v>0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0.57658058771148712</v>
      </c>
      <c r="E495" s="509">
        <v>0.41095280498664294</v>
      </c>
      <c r="F495" s="288">
        <v>8.4594835262689228E-3</v>
      </c>
      <c r="G495" s="288">
        <v>4.0071237756010682E-3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0.57446808510638303</v>
      </c>
      <c r="E496" s="509">
        <v>0.40078158923143725</v>
      </c>
      <c r="F496" s="288">
        <v>2.2579244463742945E-2</v>
      </c>
      <c r="G496" s="288">
        <v>2.1710811984368217E-3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0.62617498192335508</v>
      </c>
      <c r="E497" s="509">
        <v>0.36080983369486624</v>
      </c>
      <c r="F497" s="288">
        <v>1.3015184381778741E-2</v>
      </c>
      <c r="G497" s="288">
        <v>0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0.69134869663770304</v>
      </c>
      <c r="E498" s="509">
        <v>0.2988288628636192</v>
      </c>
      <c r="F498" s="288">
        <v>9.8224404986777484E-3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0.61080044216138896</v>
      </c>
      <c r="E499" s="512">
        <v>0.37300864815657714</v>
      </c>
      <c r="F499" s="285">
        <v>1.3362377267702711E-2</v>
      </c>
      <c r="G499" s="285">
        <v>2.7960205474998373E-3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0.63335158817086523</v>
      </c>
      <c r="E500" s="509">
        <v>0.35268346111719606</v>
      </c>
      <c r="F500" s="288">
        <v>1.1774370208105149E-2</v>
      </c>
      <c r="G500" s="288">
        <v>2.1905805038335158E-3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0.61688500727802043</v>
      </c>
      <c r="E501" s="509">
        <v>0.37438136826783114</v>
      </c>
      <c r="F501" s="288">
        <v>8.7336244541484712E-3</v>
      </c>
      <c r="G501" s="288">
        <v>0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0.61120495495495497</v>
      </c>
      <c r="E502" s="509">
        <v>0.37246621621621623</v>
      </c>
      <c r="F502" s="288">
        <v>1.3231981981981982E-2</v>
      </c>
      <c r="G502" s="288">
        <v>3.0968468468468469E-3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0.69400953029271617</v>
      </c>
      <c r="E503" s="509">
        <v>0.2763784887678693</v>
      </c>
      <c r="F503" s="288">
        <v>1.4635806671204902E-2</v>
      </c>
      <c r="G503" s="288">
        <v>1.4976174268209666E-2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0.64731285988483689</v>
      </c>
      <c r="E504" s="509">
        <v>0.33541266794625718</v>
      </c>
      <c r="F504" s="288">
        <v>1.7274472168905951E-2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0.52677165354330713</v>
      </c>
      <c r="E505" s="509">
        <v>0.45748031496062991</v>
      </c>
      <c r="F505" s="288">
        <v>1.2598425196850394E-2</v>
      </c>
      <c r="G505" s="288">
        <v>3.1496062992125984E-3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0.74198322644301928</v>
      </c>
      <c r="E506" s="509">
        <v>0.24617661568820917</v>
      </c>
      <c r="F506" s="288">
        <v>1.0360138135175136E-2</v>
      </c>
      <c r="G506" s="288">
        <v>1.4800197335964479E-3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0.72830188679245278</v>
      </c>
      <c r="E507" s="509">
        <v>0.25660377358490566</v>
      </c>
      <c r="F507" s="288">
        <v>1.1320754716981131E-2</v>
      </c>
      <c r="G507" s="288">
        <v>3.7735849056603774E-3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0.64335664335664333</v>
      </c>
      <c r="E508" s="509">
        <v>0.33516483516483514</v>
      </c>
      <c r="F508" s="288">
        <v>1.848151848151848E-2</v>
      </c>
      <c r="G508" s="288">
        <v>2.997002997002997E-3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0.74537634408602149</v>
      </c>
      <c r="E509" s="509">
        <v>0.2460215053763441</v>
      </c>
      <c r="F509" s="288">
        <v>7.3118279569892473E-3</v>
      </c>
      <c r="G509" s="288">
        <v>1.2903225806451613E-3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0.65500442869796283</v>
      </c>
      <c r="E510" s="509">
        <v>0.33303808680248009</v>
      </c>
      <c r="F510" s="288">
        <v>1.1957484499557131E-2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0.66797572295608709</v>
      </c>
      <c r="E511" s="509">
        <v>0.31310246340592646</v>
      </c>
      <c r="F511" s="288">
        <v>1.7493752231345947E-2</v>
      </c>
      <c r="G511" s="288">
        <v>1.4280614066404856E-3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0.65849862578231066</v>
      </c>
      <c r="E512" s="512">
        <v>0.32570614921023877</v>
      </c>
      <c r="F512" s="285">
        <v>1.2814993873969336E-2</v>
      </c>
      <c r="G512" s="285">
        <v>2.9802311334812411E-3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0.62764003673094582</v>
      </c>
      <c r="E513" s="509">
        <v>0.36432506887052341</v>
      </c>
      <c r="F513" s="288">
        <v>7.575757575757576E-3</v>
      </c>
      <c r="G513" s="288">
        <v>4.591368227731864E-4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0.60473815461346636</v>
      </c>
      <c r="E514" s="509">
        <v>0.38428927680798003</v>
      </c>
      <c r="F514" s="288">
        <v>8.7281795511221939E-3</v>
      </c>
      <c r="G514" s="288">
        <v>2.2443890274314216E-3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0.63653793481238019</v>
      </c>
      <c r="E515" s="509">
        <v>0.35688852369213914</v>
      </c>
      <c r="F515" s="288">
        <v>6.5735414954806899E-3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0.66458715596330276</v>
      </c>
      <c r="E516" s="509">
        <v>0.31816513761467891</v>
      </c>
      <c r="F516" s="288">
        <v>1.7247706422018349E-2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0.6014834794335806</v>
      </c>
      <c r="E517" s="509">
        <v>0.36412677006068778</v>
      </c>
      <c r="F517" s="288">
        <v>3.2366824005394472E-2</v>
      </c>
      <c r="G517" s="288">
        <v>2.0229265003371545E-3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0.67666666666666664</v>
      </c>
      <c r="E518" s="509">
        <v>0.31533333333333335</v>
      </c>
      <c r="F518" s="288">
        <v>8.0000000000000002E-3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0.69779991697799915</v>
      </c>
      <c r="E519" s="509">
        <v>0.29555832295558321</v>
      </c>
      <c r="F519" s="288">
        <v>6.6417600664176006E-3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0.71037687145069695</v>
      </c>
      <c r="E520" s="509">
        <v>0.27723283427981416</v>
      </c>
      <c r="F520" s="288">
        <v>7.2276716572018587E-3</v>
      </c>
      <c r="G520" s="288">
        <v>5.1626226122870418E-3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0.59769512833944471</v>
      </c>
      <c r="E521" s="509">
        <v>0.39654269250916713</v>
      </c>
      <c r="F521" s="288">
        <v>3.1430068098480882E-3</v>
      </c>
      <c r="G521" s="288">
        <v>2.6191723415400735E-3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0.56771029800075445</v>
      </c>
      <c r="E522" s="509">
        <v>0.42323651452282157</v>
      </c>
      <c r="F522" s="288">
        <v>9.0531874764239913E-3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0.61122448979591837</v>
      </c>
      <c r="E523" s="509">
        <v>0.36377551020408161</v>
      </c>
      <c r="F523" s="288">
        <v>2.5000000000000001E-2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0.69111271676300579</v>
      </c>
      <c r="E524" s="509">
        <v>0.2947976878612717</v>
      </c>
      <c r="F524" s="288">
        <v>1.0476878612716763E-2</v>
      </c>
      <c r="G524" s="288">
        <v>3.6127167630057803E-3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0.63825377084728463</v>
      </c>
      <c r="E525" s="512">
        <v>0.34975605089448003</v>
      </c>
      <c r="F525" s="285">
        <v>1.0746516151662999E-2</v>
      </c>
      <c r="G525" s="285">
        <v>1.2436621065722759E-3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0.60748640736093684</v>
      </c>
      <c r="E526" s="509">
        <v>0.3849853617733166</v>
      </c>
      <c r="F526" s="288">
        <v>5.6461731493099125E-3</v>
      </c>
      <c r="G526" s="288">
        <v>1.8820577164366374E-3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0.71503759398496236</v>
      </c>
      <c r="E527" s="509">
        <v>0.27994987468671678</v>
      </c>
      <c r="F527" s="288">
        <v>4.7619047619047623E-3</v>
      </c>
      <c r="G527" s="288">
        <v>2.506265664160401E-4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0.69113993927684236</v>
      </c>
      <c r="E528" s="509">
        <v>0.30140767319900635</v>
      </c>
      <c r="F528" s="288">
        <v>5.5202870549268561E-3</v>
      </c>
      <c r="G528" s="288">
        <v>1.9321004692243997E-3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0.79044394281414598</v>
      </c>
      <c r="E529" s="509">
        <v>0.20428893905191872</v>
      </c>
      <c r="F529" s="288">
        <v>4.1384499623777276E-3</v>
      </c>
      <c r="G529" s="288">
        <v>1.128668171557562E-3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0.71205244578920823</v>
      </c>
      <c r="E530" s="509">
        <v>0.28391326273323247</v>
      </c>
      <c r="F530" s="288">
        <v>4.034291477559254E-3</v>
      </c>
      <c r="G530" s="288">
        <v>0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0.76077265973254082</v>
      </c>
      <c r="E531" s="509">
        <v>0.23427439326399208</v>
      </c>
      <c r="F531" s="288">
        <v>4.9529470034670627E-3</v>
      </c>
      <c r="G531" s="288">
        <v>0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0.73250239693192709</v>
      </c>
      <c r="E532" s="509">
        <v>0.25535314797059766</v>
      </c>
      <c r="F532" s="288">
        <v>5.1134547778843081E-3</v>
      </c>
      <c r="G532" s="288">
        <v>7.031000319590924E-3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0.6928226106359241</v>
      </c>
      <c r="E533" s="509">
        <v>0.29118631461509853</v>
      </c>
      <c r="F533" s="288">
        <v>6.3220528077352171E-3</v>
      </c>
      <c r="G533" s="288">
        <v>9.669021941242098E-3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0.70096892749749418</v>
      </c>
      <c r="E534" s="509">
        <v>0.29168058803875713</v>
      </c>
      <c r="F534" s="288">
        <v>6.682258603407952E-3</v>
      </c>
      <c r="G534" s="288">
        <v>6.6822586034079518E-4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0.32386867790594498</v>
      </c>
      <c r="E535" s="509">
        <v>0.13593611357586513</v>
      </c>
      <c r="F535" s="288">
        <v>0.54019520851818992</v>
      </c>
      <c r="G535" s="288">
        <v>0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0.59687721788502479</v>
      </c>
      <c r="E536" s="509">
        <v>0.38076650106458482</v>
      </c>
      <c r="F536" s="288">
        <v>2.1646557842441447E-2</v>
      </c>
      <c r="G536" s="288">
        <v>7.0972320794889996E-4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0.54743499648629657</v>
      </c>
      <c r="E537" s="509">
        <v>0.43851018973998596</v>
      </c>
      <c r="F537" s="288">
        <v>1.3000702740688685E-2</v>
      </c>
      <c r="G537" s="288">
        <v>1.0541110330288123E-3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0.62885229158687606</v>
      </c>
      <c r="E538" s="512">
        <v>0.28522915868760373</v>
      </c>
      <c r="F538" s="285">
        <v>8.40035746201966E-2</v>
      </c>
      <c r="G538" s="285">
        <v>1.9149751053236309E-3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0.54466791393826008</v>
      </c>
      <c r="E539" s="509">
        <v>0.44504209541627687</v>
      </c>
      <c r="F539" s="288">
        <v>9.8222637979420019E-3</v>
      </c>
      <c r="G539" s="288">
        <v>4.6772684752104771E-4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0.57413110426748792</v>
      </c>
      <c r="E540" s="509">
        <v>0.41619005719313684</v>
      </c>
      <c r="F540" s="288">
        <v>9.6788385393752757E-3</v>
      </c>
      <c r="G540" s="288">
        <v>0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0.58443316412859558</v>
      </c>
      <c r="E541" s="509">
        <v>0.39661590524534684</v>
      </c>
      <c r="F541" s="288">
        <v>1.455160744500846E-2</v>
      </c>
      <c r="G541" s="288">
        <v>4.3993231810490691E-3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0.70992366412213737</v>
      </c>
      <c r="E542" s="509">
        <v>0.27314968469963491</v>
      </c>
      <c r="F542" s="288">
        <v>1.692665117822768E-2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0.6478964401294498</v>
      </c>
      <c r="E543" s="509">
        <v>0.32038834951456313</v>
      </c>
      <c r="F543" s="288">
        <v>2.9773462783171521E-2</v>
      </c>
      <c r="G543" s="288">
        <v>1.9417475728155339E-3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0.55350194552529186</v>
      </c>
      <c r="E544" s="509">
        <v>0.42996108949416345</v>
      </c>
      <c r="F544" s="288">
        <v>1.6536964980544747E-2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0.61070745697896744</v>
      </c>
      <c r="E545" s="509">
        <v>0.38470363288718928</v>
      </c>
      <c r="F545" s="288">
        <v>4.5889101338432124E-3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0.49719530851606325</v>
      </c>
      <c r="E546" s="509">
        <v>0.49617542070372261</v>
      </c>
      <c r="F546" s="288">
        <v>6.6292707802141767E-3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0.70479704797047971</v>
      </c>
      <c r="E547" s="509">
        <v>0.28228782287822879</v>
      </c>
      <c r="F547" s="288">
        <v>1.2915129151291513E-2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0.6145887221934816</v>
      </c>
      <c r="E548" s="509">
        <v>0.33626487325400933</v>
      </c>
      <c r="F548" s="288">
        <v>4.3455768235902741E-2</v>
      </c>
      <c r="G548" s="288">
        <v>5.6906363166063113E-3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0.70020964360587001</v>
      </c>
      <c r="E549" s="509">
        <v>0.28637316561844861</v>
      </c>
      <c r="F549" s="288">
        <v>1.1740041928721174E-2</v>
      </c>
      <c r="G549" s="288">
        <v>1.6771488469601676E-3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0.68327402135231319</v>
      </c>
      <c r="E550" s="509">
        <v>0.30734390164995146</v>
      </c>
      <c r="F550" s="288">
        <v>9.382076997735361E-3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0.61545166914186089</v>
      </c>
      <c r="E551" s="512">
        <v>0.36960030993736681</v>
      </c>
      <c r="F551" s="285">
        <v>1.388261122231549E-2</v>
      </c>
      <c r="G551" s="285">
        <v>1.0654096984567703E-3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0.42448080553807427</v>
      </c>
      <c r="E552" s="509">
        <v>0.47813089993706731</v>
      </c>
      <c r="F552" s="288">
        <v>9.3926998112020141E-2</v>
      </c>
      <c r="G552" s="288">
        <v>3.4612964128382631E-3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0.47492360237282044</v>
      </c>
      <c r="E553" s="509">
        <v>0.39421175624662952</v>
      </c>
      <c r="F553" s="288">
        <v>0.12888729103001978</v>
      </c>
      <c r="G553" s="288">
        <v>1.9773503505302894E-3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0.59924090198705071</v>
      </c>
      <c r="E554" s="509">
        <v>0.38758651484706408</v>
      </c>
      <c r="F554" s="288">
        <v>1.3172583165885243E-2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0.60664074184863892</v>
      </c>
      <c r="E555" s="509">
        <v>0.37600957224050252</v>
      </c>
      <c r="F555" s="288">
        <v>1.5854023332336226E-2</v>
      </c>
      <c r="G555" s="288">
        <v>1.4956625785222854E-3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0.62531860662701788</v>
      </c>
      <c r="E556" s="509">
        <v>0.36321155480033984</v>
      </c>
      <c r="F556" s="288">
        <v>1.0620220900594732E-2</v>
      </c>
      <c r="G556" s="288">
        <v>8.4961767204757861E-4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0.57403189066059224</v>
      </c>
      <c r="E557" s="509">
        <v>0.40546697038724372</v>
      </c>
      <c r="F557" s="288">
        <v>1.958997722095672E-2</v>
      </c>
      <c r="G557" s="288">
        <v>9.1116173120728934E-4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0.49119213437115938</v>
      </c>
      <c r="E558" s="509">
        <v>0.4936501433838591</v>
      </c>
      <c r="F558" s="288">
        <v>1.5157722244981565E-2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0.52988554472233995</v>
      </c>
      <c r="E559" s="509">
        <v>0.46036456125476899</v>
      </c>
      <c r="F559" s="288">
        <v>6.7825349724459517E-3</v>
      </c>
      <c r="G559" s="288">
        <v>2.967359050445104E-3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0.30137355238351737</v>
      </c>
      <c r="E560" s="509">
        <v>0.68839213573929436</v>
      </c>
      <c r="F560" s="288">
        <v>8.8876918933476975E-3</v>
      </c>
      <c r="G560" s="288">
        <v>1.3466199838405601E-3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0.57547169811320753</v>
      </c>
      <c r="E561" s="509">
        <v>0.40723270440251574</v>
      </c>
      <c r="F561" s="288">
        <v>1.5723270440251572E-2</v>
      </c>
      <c r="G561" s="288">
        <v>1.5723270440251573E-3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0.54929577464788737</v>
      </c>
      <c r="E562" s="509">
        <v>0.43617957746478875</v>
      </c>
      <c r="F562" s="288">
        <v>9.683098591549295E-3</v>
      </c>
      <c r="G562" s="288">
        <v>4.8415492957746475E-3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0.462848626783053</v>
      </c>
      <c r="E563" s="509">
        <v>0.52608047690014903</v>
      </c>
      <c r="F563" s="288">
        <v>9.7934852033212689E-3</v>
      </c>
      <c r="G563" s="288">
        <v>1.2774111134766872E-3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0.50076775431861809</v>
      </c>
      <c r="E564" s="512">
        <v>0.45719769673704413</v>
      </c>
      <c r="F564" s="285">
        <v>4.0259117082533588E-2</v>
      </c>
      <c r="G564" s="285">
        <v>1.7754318618042227E-3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0.49006235385814495</v>
      </c>
      <c r="E565" s="509">
        <v>0.46628994544037411</v>
      </c>
      <c r="F565" s="288">
        <v>2.8254091971940763E-2</v>
      </c>
      <c r="G565" s="288">
        <v>1.539360872954014E-2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0.59011014764471525</v>
      </c>
      <c r="E566" s="509">
        <v>0.39676587766580734</v>
      </c>
      <c r="F566" s="288">
        <v>1.1483477853292711E-2</v>
      </c>
      <c r="G566" s="288">
        <v>1.6404968361846731E-3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0.53243243243243243</v>
      </c>
      <c r="E567" s="509">
        <v>0.29792099792099791</v>
      </c>
      <c r="F567" s="288">
        <v>0.16715176715176716</v>
      </c>
      <c r="G567" s="288">
        <v>2.4948024948024949E-3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0.66530156366344007</v>
      </c>
      <c r="E568" s="509">
        <v>0.30938198064035743</v>
      </c>
      <c r="F568" s="288">
        <v>2.3082650781831721E-2</v>
      </c>
      <c r="G568" s="288">
        <v>2.2338049143708115E-3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0.65649249870667359</v>
      </c>
      <c r="E569" s="509">
        <v>0.31350232798758404</v>
      </c>
      <c r="F569" s="288">
        <v>2.9487842731505433E-2</v>
      </c>
      <c r="G569" s="288">
        <v>5.1733057423693739E-4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0.59028132992327365</v>
      </c>
      <c r="E570" s="509">
        <v>0.39335038363171354</v>
      </c>
      <c r="F570" s="288">
        <v>1.278772378516624E-2</v>
      </c>
      <c r="G570" s="288">
        <v>3.5805626598465474E-3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0.6784601283226398</v>
      </c>
      <c r="E571" s="509">
        <v>0.31035747021081578</v>
      </c>
      <c r="F571" s="288">
        <v>1.0632447296058662E-2</v>
      </c>
      <c r="G571" s="288">
        <v>5.4995417048579287E-4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0.52522746071133164</v>
      </c>
      <c r="E572" s="509">
        <v>0.33019023986765922</v>
      </c>
      <c r="F572" s="288">
        <v>0.14425144747725394</v>
      </c>
      <c r="G572" s="288">
        <v>3.3085194375516956E-4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0.60796893466148916</v>
      </c>
      <c r="E573" s="509">
        <v>0.38460239743373292</v>
      </c>
      <c r="F573" s="288">
        <v>5.9091676515279417E-3</v>
      </c>
      <c r="G573" s="288">
        <v>1.5195002532500423E-3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0.65630910564712241</v>
      </c>
      <c r="E574" s="509">
        <v>0.26884625776817078</v>
      </c>
      <c r="F574" s="288">
        <v>7.2412861388813837E-2</v>
      </c>
      <c r="G574" s="288">
        <v>2.4317751958930021E-3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0.5314333612740989</v>
      </c>
      <c r="E575" s="509">
        <v>0.34430008382229671</v>
      </c>
      <c r="F575" s="288">
        <v>0.12028499580888516</v>
      </c>
      <c r="G575" s="288">
        <v>3.9815590947191951E-3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0.59614982213852274</v>
      </c>
      <c r="E576" s="509">
        <v>0.39213224523958989</v>
      </c>
      <c r="F576" s="288">
        <v>1.1508683825068006E-2</v>
      </c>
      <c r="G576" s="288">
        <v>2.0924879681941829E-4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0.58964085643322028</v>
      </c>
      <c r="E577" s="512">
        <v>0.34806649866748851</v>
      </c>
      <c r="F577" s="285">
        <v>5.9319422034482136E-2</v>
      </c>
      <c r="G577" s="285">
        <v>2.9732228648090067E-3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85694-5F50-45E0-9B1E-2A76C54BD638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1240</v>
      </c>
      <c r="D7" s="354">
        <v>-0.84693247747191702</v>
      </c>
      <c r="E7" s="193">
        <v>211</v>
      </c>
      <c r="F7" s="354">
        <v>-0.95881319539332421</v>
      </c>
      <c r="G7" s="193">
        <v>1451</v>
      </c>
      <c r="H7" s="354">
        <v>-0.89027525710828792</v>
      </c>
      <c r="I7" s="515">
        <v>1161</v>
      </c>
      <c r="J7" s="354">
        <v>-0.83773584905660381</v>
      </c>
      <c r="K7" s="193">
        <v>209</v>
      </c>
      <c r="L7" s="354">
        <v>-0.95691609977324266</v>
      </c>
      <c r="M7" s="193">
        <v>1370</v>
      </c>
      <c r="N7" s="354">
        <v>-0.88589038813926368</v>
      </c>
      <c r="O7" s="515">
        <v>31</v>
      </c>
      <c r="P7" s="354">
        <v>-0.95238095238095233</v>
      </c>
      <c r="Q7" s="193">
        <v>2</v>
      </c>
      <c r="R7" s="354">
        <v>-0.99014778325123154</v>
      </c>
      <c r="S7" s="193">
        <v>33</v>
      </c>
      <c r="T7" s="354">
        <v>-0.96135831381733017</v>
      </c>
      <c r="U7" s="515">
        <v>43</v>
      </c>
      <c r="V7" s="354">
        <v>-0.78606965174129351</v>
      </c>
      <c r="W7" s="515">
        <v>5</v>
      </c>
      <c r="X7" s="354">
        <v>-0.94680851063829785</v>
      </c>
      <c r="Y7" s="193">
        <v>0</v>
      </c>
      <c r="Z7" s="354">
        <v>-1</v>
      </c>
      <c r="AA7" s="193">
        <v>5</v>
      </c>
      <c r="AB7" s="354">
        <v>-0.96932515337423308</v>
      </c>
    </row>
    <row r="8" spans="2:34" s="4" customFormat="1" x14ac:dyDescent="0.25">
      <c r="B8" s="71" t="s">
        <v>94</v>
      </c>
      <c r="C8" s="515">
        <v>1421</v>
      </c>
      <c r="D8" s="354">
        <v>-0.84749946340416393</v>
      </c>
      <c r="E8" s="193">
        <v>203</v>
      </c>
      <c r="F8" s="354">
        <v>-0.96426685442703752</v>
      </c>
      <c r="G8" s="193">
        <v>1624</v>
      </c>
      <c r="H8" s="354">
        <v>-0.8917261150743383</v>
      </c>
      <c r="I8" s="515">
        <v>1295</v>
      </c>
      <c r="J8" s="354">
        <v>-0.842034642595755</v>
      </c>
      <c r="K8" s="193">
        <v>189</v>
      </c>
      <c r="L8" s="354">
        <v>-0.96461336828309308</v>
      </c>
      <c r="M8" s="193">
        <v>1484</v>
      </c>
      <c r="N8" s="354">
        <v>-0.89039072309624046</v>
      </c>
      <c r="O8" s="515">
        <v>61</v>
      </c>
      <c r="P8" s="354">
        <v>-0.92209450830140482</v>
      </c>
      <c r="Q8" s="193">
        <v>14</v>
      </c>
      <c r="R8" s="354">
        <v>-0.95541401273885351</v>
      </c>
      <c r="S8" s="193">
        <v>75</v>
      </c>
      <c r="T8" s="354">
        <v>-0.93163172288058338</v>
      </c>
      <c r="U8" s="515">
        <v>55</v>
      </c>
      <c r="V8" s="354">
        <v>-0.69613259668508287</v>
      </c>
      <c r="W8" s="515">
        <v>10</v>
      </c>
      <c r="X8" s="354">
        <v>-0.9358974358974359</v>
      </c>
      <c r="Y8" s="193">
        <v>0</v>
      </c>
      <c r="Z8" s="354">
        <v>-1</v>
      </c>
      <c r="AA8" s="193">
        <v>10</v>
      </c>
      <c r="AB8" s="354">
        <v>-0.94505494505494503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2661</v>
      </c>
      <c r="D19" s="319">
        <v>-0.84723577702508757</v>
      </c>
      <c r="E19" s="198">
        <v>414</v>
      </c>
      <c r="F19" s="319">
        <v>-0.96168085894113287</v>
      </c>
      <c r="G19" s="198">
        <v>3075</v>
      </c>
      <c r="H19" s="319">
        <v>-0.8910463097473692</v>
      </c>
      <c r="I19" s="320">
        <v>2456</v>
      </c>
      <c r="J19" s="319">
        <v>-0.84003126424802965</v>
      </c>
      <c r="K19" s="198">
        <v>398</v>
      </c>
      <c r="L19" s="319">
        <v>-0.96094976452119307</v>
      </c>
      <c r="M19" s="198">
        <v>2854</v>
      </c>
      <c r="N19" s="319">
        <v>-0.88827559209238593</v>
      </c>
      <c r="O19" s="320">
        <v>92</v>
      </c>
      <c r="P19" s="319">
        <v>-0.9358437935843793</v>
      </c>
      <c r="Q19" s="198">
        <v>16</v>
      </c>
      <c r="R19" s="319">
        <v>-0.96905222437137328</v>
      </c>
      <c r="S19" s="198">
        <v>108</v>
      </c>
      <c r="T19" s="319">
        <v>-0.94464377242439779</v>
      </c>
      <c r="U19" s="320">
        <v>98</v>
      </c>
      <c r="V19" s="319">
        <v>-0.74345549738219896</v>
      </c>
      <c r="W19" s="320">
        <v>15</v>
      </c>
      <c r="X19" s="319">
        <v>-0.94</v>
      </c>
      <c r="Y19" s="198">
        <v>0</v>
      </c>
      <c r="Z19" s="319">
        <v>-1</v>
      </c>
      <c r="AA19" s="198">
        <v>15</v>
      </c>
      <c r="AB19" s="319">
        <v>-0.95652173913043481</v>
      </c>
    </row>
    <row r="20" spans="2:28" s="4" customFormat="1" ht="15" customHeight="1" outlineLevel="1" x14ac:dyDescent="0.25">
      <c r="B20" s="71" t="s">
        <v>93</v>
      </c>
      <c r="C20" s="322">
        <v>8101</v>
      </c>
      <c r="D20" s="203">
        <v>0.12482643710080543</v>
      </c>
      <c r="E20" s="165">
        <v>5123</v>
      </c>
      <c r="F20" s="203">
        <v>6.5294239966729117E-2</v>
      </c>
      <c r="G20" s="165">
        <v>13224</v>
      </c>
      <c r="H20" s="203">
        <v>0.10099075847140115</v>
      </c>
      <c r="I20" s="322">
        <v>7155</v>
      </c>
      <c r="J20" s="203">
        <v>0.15069154068832424</v>
      </c>
      <c r="K20" s="165">
        <v>4851</v>
      </c>
      <c r="L20" s="203">
        <v>9.5033860045146801E-2</v>
      </c>
      <c r="M20" s="165">
        <v>12006</v>
      </c>
      <c r="N20" s="203">
        <v>0.12753568745304289</v>
      </c>
      <c r="O20" s="322">
        <v>651</v>
      </c>
      <c r="P20" s="203">
        <v>-1.3636363636363669E-2</v>
      </c>
      <c r="Q20" s="165">
        <v>203</v>
      </c>
      <c r="R20" s="203">
        <v>-0.35962145110410093</v>
      </c>
      <c r="S20" s="165">
        <v>854</v>
      </c>
      <c r="T20" s="203">
        <v>-0.12589559877175027</v>
      </c>
      <c r="U20" s="322">
        <v>201</v>
      </c>
      <c r="V20" s="203">
        <v>-0.15899581589958156</v>
      </c>
      <c r="W20" s="322">
        <v>94</v>
      </c>
      <c r="X20" s="203">
        <v>0.10588235294117654</v>
      </c>
      <c r="Y20" s="165">
        <v>69</v>
      </c>
      <c r="Z20" s="203">
        <v>0.11290322580645151</v>
      </c>
      <c r="AA20" s="165">
        <v>163</v>
      </c>
      <c r="AB20" s="203">
        <v>0.10884353741496589</v>
      </c>
    </row>
    <row r="21" spans="2:28" s="4" customFormat="1" ht="15" customHeight="1" outlineLevel="1" x14ac:dyDescent="0.25">
      <c r="B21" s="71" t="s">
        <v>94</v>
      </c>
      <c r="C21" s="322">
        <v>9318</v>
      </c>
      <c r="D21" s="203">
        <v>0.19676342152581561</v>
      </c>
      <c r="E21" s="165">
        <v>5681</v>
      </c>
      <c r="F21" s="203">
        <v>-3.6628794302187573E-2</v>
      </c>
      <c r="G21" s="165">
        <v>14999</v>
      </c>
      <c r="H21" s="203">
        <v>9.6177738799970713E-2</v>
      </c>
      <c r="I21" s="322">
        <v>8198</v>
      </c>
      <c r="J21" s="203">
        <v>0.19139659933149256</v>
      </c>
      <c r="K21" s="165">
        <v>5341</v>
      </c>
      <c r="L21" s="203">
        <v>-2.143642359838771E-2</v>
      </c>
      <c r="M21" s="165">
        <v>13539</v>
      </c>
      <c r="N21" s="203">
        <v>9.7252613663992182E-2</v>
      </c>
      <c r="O21" s="322">
        <v>783</v>
      </c>
      <c r="P21" s="203">
        <v>0.15657311669128515</v>
      </c>
      <c r="Q21" s="165">
        <v>314</v>
      </c>
      <c r="R21" s="203">
        <v>-0.10285714285714287</v>
      </c>
      <c r="S21" s="165">
        <v>1097</v>
      </c>
      <c r="T21" s="203">
        <v>6.8159688412853026E-2</v>
      </c>
      <c r="U21" s="322">
        <v>181</v>
      </c>
      <c r="V21" s="203">
        <v>0.15286624203821653</v>
      </c>
      <c r="W21" s="322">
        <v>156</v>
      </c>
      <c r="X21" s="203">
        <v>1.1971830985915495</v>
      </c>
      <c r="Y21" s="165">
        <v>26</v>
      </c>
      <c r="Z21" s="203">
        <v>-0.7078651685393258</v>
      </c>
      <c r="AA21" s="165">
        <v>182</v>
      </c>
      <c r="AB21" s="203">
        <v>0.13749999999999996</v>
      </c>
    </row>
    <row r="22" spans="2:28" s="4" customFormat="1" ht="15" customHeight="1" outlineLevel="1" x14ac:dyDescent="0.25">
      <c r="B22" s="71" t="s">
        <v>95</v>
      </c>
      <c r="C22" s="322">
        <v>3535</v>
      </c>
      <c r="D22" s="203">
        <v>-0.59664536741214058</v>
      </c>
      <c r="E22" s="165">
        <v>2548</v>
      </c>
      <c r="F22" s="203">
        <v>-0.53932381124570594</v>
      </c>
      <c r="G22" s="165">
        <v>6083</v>
      </c>
      <c r="H22" s="203">
        <v>-0.57446659671213718</v>
      </c>
      <c r="I22" s="322">
        <v>3060</v>
      </c>
      <c r="J22" s="203">
        <v>-0.60839518812388027</v>
      </c>
      <c r="K22" s="165">
        <v>2459</v>
      </c>
      <c r="L22" s="203">
        <v>-0.50810162032406481</v>
      </c>
      <c r="M22" s="165">
        <v>5519</v>
      </c>
      <c r="N22" s="203">
        <v>-0.56926558963552643</v>
      </c>
      <c r="O22" s="322">
        <v>388</v>
      </c>
      <c r="P22" s="203">
        <v>-0.40672782874617741</v>
      </c>
      <c r="Q22" s="165">
        <v>81</v>
      </c>
      <c r="R22" s="203">
        <v>-0.83799999999999997</v>
      </c>
      <c r="S22" s="165">
        <v>469</v>
      </c>
      <c r="T22" s="203">
        <v>-0.59358752166377815</v>
      </c>
      <c r="U22" s="322">
        <v>60</v>
      </c>
      <c r="V22" s="203">
        <v>-0.68085106382978722</v>
      </c>
      <c r="W22" s="322">
        <v>27</v>
      </c>
      <c r="X22" s="203">
        <v>-0.75</v>
      </c>
      <c r="Y22" s="165">
        <v>8</v>
      </c>
      <c r="Z22" s="203">
        <v>-0.75</v>
      </c>
      <c r="AA22" s="165">
        <v>35</v>
      </c>
      <c r="AB22" s="203">
        <v>-0.75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3041</v>
      </c>
      <c r="D26" s="203">
        <v>-0.6922376277704686</v>
      </c>
      <c r="E26" s="165">
        <v>1331</v>
      </c>
      <c r="F26" s="203">
        <v>-0.83395708582834338</v>
      </c>
      <c r="G26" s="165">
        <v>4372</v>
      </c>
      <c r="H26" s="203">
        <v>-0.75571324803039619</v>
      </c>
      <c r="I26" s="322">
        <v>2857</v>
      </c>
      <c r="J26" s="203">
        <v>-0.66951995373048012</v>
      </c>
      <c r="K26" s="165">
        <v>1268</v>
      </c>
      <c r="L26" s="203">
        <v>-0.81330977620730271</v>
      </c>
      <c r="M26" s="165">
        <v>4125</v>
      </c>
      <c r="N26" s="203">
        <v>-0.73278486752607375</v>
      </c>
      <c r="O26" s="322">
        <v>143</v>
      </c>
      <c r="P26" s="203">
        <v>-0.86610486891385774</v>
      </c>
      <c r="Q26" s="165">
        <v>63</v>
      </c>
      <c r="R26" s="203">
        <v>-0.94719195305951387</v>
      </c>
      <c r="S26" s="165">
        <v>206</v>
      </c>
      <c r="T26" s="203">
        <v>-0.90888987173816893</v>
      </c>
      <c r="U26" s="322">
        <v>34</v>
      </c>
      <c r="V26" s="203">
        <v>-0.62222222222222223</v>
      </c>
      <c r="W26" s="322">
        <v>7</v>
      </c>
      <c r="X26" s="203">
        <v>-0.91025641025641024</v>
      </c>
      <c r="Y26" s="165">
        <v>0</v>
      </c>
      <c r="Z26" s="203">
        <v>-1</v>
      </c>
      <c r="AA26" s="165">
        <v>7</v>
      </c>
      <c r="AB26" s="203">
        <v>-0.93577981651376141</v>
      </c>
    </row>
    <row r="27" spans="2:28" s="4" customFormat="1" ht="15" customHeight="1" outlineLevel="1" x14ac:dyDescent="0.25">
      <c r="B27" s="71" t="s">
        <v>100</v>
      </c>
      <c r="C27" s="322">
        <v>4894</v>
      </c>
      <c r="D27" s="203">
        <v>-0.47886274092215952</v>
      </c>
      <c r="E27" s="165">
        <v>1113</v>
      </c>
      <c r="F27" s="203">
        <v>-0.86036883703424916</v>
      </c>
      <c r="G27" s="165">
        <v>6007</v>
      </c>
      <c r="H27" s="203">
        <v>-0.65401451445685987</v>
      </c>
      <c r="I27" s="322">
        <v>4696</v>
      </c>
      <c r="J27" s="203">
        <v>-0.4287799537769128</v>
      </c>
      <c r="K27" s="165">
        <v>1048</v>
      </c>
      <c r="L27" s="203">
        <v>-0.84311377245508978</v>
      </c>
      <c r="M27" s="165">
        <v>5744</v>
      </c>
      <c r="N27" s="203">
        <v>-0.61452251526743173</v>
      </c>
      <c r="O27" s="322">
        <v>137</v>
      </c>
      <c r="P27" s="203">
        <v>-0.86475814412635732</v>
      </c>
      <c r="Q27" s="165">
        <v>65</v>
      </c>
      <c r="R27" s="203">
        <v>-0.94841269841269837</v>
      </c>
      <c r="S27" s="165">
        <v>202</v>
      </c>
      <c r="T27" s="203">
        <v>-0.91113066432028156</v>
      </c>
      <c r="U27" s="322">
        <v>52</v>
      </c>
      <c r="V27" s="203">
        <v>-0.5185185185185186</v>
      </c>
      <c r="W27" s="322">
        <v>9</v>
      </c>
      <c r="X27" s="203">
        <v>-0.81632653061224492</v>
      </c>
      <c r="Y27" s="165">
        <v>0</v>
      </c>
      <c r="Z27" s="203">
        <v>-1</v>
      </c>
      <c r="AA27" s="165">
        <v>9</v>
      </c>
      <c r="AB27" s="203">
        <v>-0.88749999999999996</v>
      </c>
    </row>
    <row r="28" spans="2:28" s="4" customFormat="1" ht="15" customHeight="1" outlineLevel="1" x14ac:dyDescent="0.25">
      <c r="B28" s="71" t="s">
        <v>101</v>
      </c>
      <c r="C28" s="322">
        <v>2409</v>
      </c>
      <c r="D28" s="203">
        <v>-0.67581752119499394</v>
      </c>
      <c r="E28" s="165">
        <v>292</v>
      </c>
      <c r="F28" s="203">
        <v>-0.94591591035376921</v>
      </c>
      <c r="G28" s="165">
        <v>2701</v>
      </c>
      <c r="H28" s="203">
        <v>-0.78947778643803579</v>
      </c>
      <c r="I28" s="322">
        <v>2321</v>
      </c>
      <c r="J28" s="203">
        <v>-0.64624295076969973</v>
      </c>
      <c r="K28" s="165">
        <v>271</v>
      </c>
      <c r="L28" s="203">
        <v>-0.94495226487913875</v>
      </c>
      <c r="M28" s="165">
        <v>2592</v>
      </c>
      <c r="N28" s="203">
        <v>-0.77429467084639492</v>
      </c>
      <c r="O28" s="322">
        <v>68</v>
      </c>
      <c r="P28" s="203">
        <v>-0.90173410404624277</v>
      </c>
      <c r="Q28" s="165">
        <v>21</v>
      </c>
      <c r="R28" s="203">
        <v>-0.95227272727272727</v>
      </c>
      <c r="S28" s="165">
        <v>89</v>
      </c>
      <c r="T28" s="203">
        <v>-0.92137809187279152</v>
      </c>
      <c r="U28" s="322">
        <v>14</v>
      </c>
      <c r="V28" s="203">
        <v>-0.86792452830188682</v>
      </c>
      <c r="W28" s="322">
        <v>6</v>
      </c>
      <c r="X28" s="203">
        <v>-0.91666666666666663</v>
      </c>
      <c r="Y28" s="165">
        <v>0</v>
      </c>
      <c r="Z28" s="203">
        <v>-1</v>
      </c>
      <c r="AA28" s="165">
        <v>6</v>
      </c>
      <c r="AB28" s="203">
        <v>-0.94444444444444442</v>
      </c>
    </row>
    <row r="29" spans="2:28" s="4" customFormat="1" ht="15" customHeight="1" outlineLevel="1" x14ac:dyDescent="0.25">
      <c r="B29" s="71" t="s">
        <v>102</v>
      </c>
      <c r="C29" s="322">
        <v>2096</v>
      </c>
      <c r="D29" s="203">
        <v>-0.79589054435680207</v>
      </c>
      <c r="E29" s="165">
        <v>404</v>
      </c>
      <c r="F29" s="203">
        <v>-0.93192923336141531</v>
      </c>
      <c r="G29" s="165">
        <v>2500</v>
      </c>
      <c r="H29" s="203">
        <v>-0.84571710688718837</v>
      </c>
      <c r="I29" s="322">
        <v>2020</v>
      </c>
      <c r="J29" s="203">
        <v>-0.78169242407867712</v>
      </c>
      <c r="K29" s="165">
        <v>386</v>
      </c>
      <c r="L29" s="203">
        <v>-0.93124332027075174</v>
      </c>
      <c r="M29" s="165">
        <v>2406</v>
      </c>
      <c r="N29" s="203">
        <v>-0.83816506356359721</v>
      </c>
      <c r="O29" s="322">
        <v>45</v>
      </c>
      <c r="P29" s="203">
        <v>-0.94339622641509435</v>
      </c>
      <c r="Q29" s="165">
        <v>18</v>
      </c>
      <c r="R29" s="203">
        <v>-0.93918918918918914</v>
      </c>
      <c r="S29" s="165">
        <v>63</v>
      </c>
      <c r="T29" s="203">
        <v>-0.94225481209899176</v>
      </c>
      <c r="U29" s="322">
        <v>27</v>
      </c>
      <c r="V29" s="203">
        <v>-0.74528301886792447</v>
      </c>
      <c r="W29" s="322">
        <v>4</v>
      </c>
      <c r="X29" s="203">
        <v>-0.9652173913043478</v>
      </c>
      <c r="Y29" s="165">
        <v>0</v>
      </c>
      <c r="Z29" s="203">
        <v>-1</v>
      </c>
      <c r="AA29" s="165">
        <v>4</v>
      </c>
      <c r="AB29" s="203">
        <v>-0.97142857142857142</v>
      </c>
    </row>
    <row r="30" spans="2:28" s="4" customFormat="1" ht="15" customHeight="1" outlineLevel="1" x14ac:dyDescent="0.25">
      <c r="B30" s="71" t="s">
        <v>103</v>
      </c>
      <c r="C30" s="322">
        <v>1992</v>
      </c>
      <c r="D30" s="203">
        <v>-0.76537102473498231</v>
      </c>
      <c r="E30" s="165">
        <v>638</v>
      </c>
      <c r="F30" s="203">
        <v>-0.85292761641309356</v>
      </c>
      <c r="G30" s="165">
        <v>2630</v>
      </c>
      <c r="H30" s="203">
        <v>-0.79497973183660742</v>
      </c>
      <c r="I30" s="322">
        <v>1863</v>
      </c>
      <c r="J30" s="203">
        <v>-0.74535265172225262</v>
      </c>
      <c r="K30" s="165">
        <v>605</v>
      </c>
      <c r="L30" s="203">
        <v>-0.85138786538933919</v>
      </c>
      <c r="M30" s="165">
        <v>2468</v>
      </c>
      <c r="N30" s="203">
        <v>-0.78326161412136641</v>
      </c>
      <c r="O30" s="322">
        <v>56</v>
      </c>
      <c r="P30" s="203">
        <v>-0.9365798414496036</v>
      </c>
      <c r="Q30" s="165">
        <v>31</v>
      </c>
      <c r="R30" s="203">
        <v>-0.87984496124031009</v>
      </c>
      <c r="S30" s="165">
        <v>87</v>
      </c>
      <c r="T30" s="203">
        <v>-0.9237510955302366</v>
      </c>
      <c r="U30" s="322">
        <v>55</v>
      </c>
      <c r="V30" s="203">
        <v>-0.62068965517241381</v>
      </c>
      <c r="W30" s="322">
        <v>18</v>
      </c>
      <c r="X30" s="203">
        <v>-0.87671232876712324</v>
      </c>
      <c r="Y30" s="165">
        <v>2</v>
      </c>
      <c r="Z30" s="203">
        <v>-0.77777777777777779</v>
      </c>
      <c r="AA30" s="165">
        <v>20</v>
      </c>
      <c r="AB30" s="203">
        <v>-0.87096774193548387</v>
      </c>
    </row>
    <row r="31" spans="2:28" s="4" customFormat="1" ht="15" customHeight="1" outlineLevel="1" x14ac:dyDescent="0.25">
      <c r="B31" s="71" t="s">
        <v>104</v>
      </c>
      <c r="C31" s="322">
        <v>1792</v>
      </c>
      <c r="D31" s="203">
        <v>-0.78805440567711416</v>
      </c>
      <c r="E31" s="165">
        <v>505</v>
      </c>
      <c r="F31" s="203">
        <v>-0.89581184237672784</v>
      </c>
      <c r="G31" s="165">
        <v>2297</v>
      </c>
      <c r="H31" s="203">
        <v>-0.82731920012028271</v>
      </c>
      <c r="I31" s="322">
        <v>1693</v>
      </c>
      <c r="J31" s="203">
        <v>-0.76638609079619147</v>
      </c>
      <c r="K31" s="165">
        <v>482</v>
      </c>
      <c r="L31" s="203">
        <v>-0.8928174338447854</v>
      </c>
      <c r="M31" s="165">
        <v>2175</v>
      </c>
      <c r="N31" s="203">
        <v>-0.81479904632152589</v>
      </c>
      <c r="O31" s="322">
        <v>39</v>
      </c>
      <c r="P31" s="203">
        <v>-0.94729729729729728</v>
      </c>
      <c r="Q31" s="165">
        <v>23</v>
      </c>
      <c r="R31" s="203">
        <v>-0.92384105960264895</v>
      </c>
      <c r="S31" s="165">
        <v>62</v>
      </c>
      <c r="T31" s="203">
        <v>-0.94049904030710174</v>
      </c>
      <c r="U31" s="322">
        <v>46</v>
      </c>
      <c r="V31" s="203">
        <v>-0.87150837988826813</v>
      </c>
      <c r="W31" s="322">
        <v>14</v>
      </c>
      <c r="X31" s="203">
        <v>-0.8727272727272728</v>
      </c>
      <c r="Y31" s="165">
        <v>0</v>
      </c>
      <c r="Z31" s="203">
        <v>-1</v>
      </c>
      <c r="AA31" s="165">
        <v>14</v>
      </c>
      <c r="AB31" s="203">
        <v>-0.91139240506329111</v>
      </c>
    </row>
    <row r="32" spans="2:28" s="4" customFormat="1" ht="15.75" x14ac:dyDescent="0.25">
      <c r="B32" s="103">
        <v>2020</v>
      </c>
      <c r="C32" s="323">
        <v>37178</v>
      </c>
      <c r="D32" s="105">
        <v>-0.63794127672006629</v>
      </c>
      <c r="E32" s="104">
        <v>17635</v>
      </c>
      <c r="F32" s="105">
        <v>-0.74608728204685182</v>
      </c>
      <c r="G32" s="104">
        <v>54813</v>
      </c>
      <c r="H32" s="105">
        <v>-0.68157524776632705</v>
      </c>
      <c r="I32" s="323">
        <v>33863</v>
      </c>
      <c r="J32" s="105">
        <v>-0.62881320632693549</v>
      </c>
      <c r="K32" s="104">
        <v>16711</v>
      </c>
      <c r="L32" s="105">
        <v>-0.73458594072615235</v>
      </c>
      <c r="M32" s="104">
        <v>50574</v>
      </c>
      <c r="N32" s="105">
        <v>-0.67200420257991711</v>
      </c>
      <c r="O32" s="323">
        <v>2310</v>
      </c>
      <c r="P32" s="105">
        <v>-0.73497016980266183</v>
      </c>
      <c r="Q32" s="104">
        <v>819</v>
      </c>
      <c r="R32" s="105">
        <v>-0.86498516320474783</v>
      </c>
      <c r="S32" s="104">
        <v>3129</v>
      </c>
      <c r="T32" s="105">
        <v>-0.78832363685563522</v>
      </c>
      <c r="U32" s="323">
        <v>670</v>
      </c>
      <c r="V32" s="105">
        <v>-0.61757990867579915</v>
      </c>
      <c r="W32" s="323">
        <v>335</v>
      </c>
      <c r="X32" s="105">
        <v>-0.66093117408906887</v>
      </c>
      <c r="Y32" s="104">
        <v>105</v>
      </c>
      <c r="Z32" s="105">
        <v>-0.75294117647058822</v>
      </c>
      <c r="AA32" s="104">
        <v>440</v>
      </c>
      <c r="AB32" s="105">
        <v>-0.68860580325548471</v>
      </c>
    </row>
    <row r="33" spans="2:28" s="4" customFormat="1" ht="15" hidden="1" customHeight="1" outlineLevel="1" x14ac:dyDescent="0.25">
      <c r="B33" s="71" t="s">
        <v>93</v>
      </c>
      <c r="C33" s="322">
        <v>7202</v>
      </c>
      <c r="D33" s="203">
        <v>-2.9249224962933029E-2</v>
      </c>
      <c r="E33" s="165">
        <v>4809</v>
      </c>
      <c r="F33" s="203">
        <v>5.3911900065746199E-2</v>
      </c>
      <c r="G33" s="165">
        <v>12011</v>
      </c>
      <c r="H33" s="203">
        <v>2.4202971123352679E-3</v>
      </c>
      <c r="I33" s="322">
        <v>6218</v>
      </c>
      <c r="J33" s="203">
        <v>-3.5520397083914967E-2</v>
      </c>
      <c r="K33" s="165">
        <v>4430</v>
      </c>
      <c r="L33" s="203">
        <v>5.2256532066508266E-2</v>
      </c>
      <c r="M33" s="165">
        <v>10648</v>
      </c>
      <c r="N33" s="203">
        <v>-8.4451534202867329E-4</v>
      </c>
      <c r="O33" s="322">
        <v>660</v>
      </c>
      <c r="P33" s="203">
        <v>-7.5187969924812581E-3</v>
      </c>
      <c r="Q33" s="165">
        <v>317</v>
      </c>
      <c r="R33" s="203">
        <v>-4.2296072507552851E-2</v>
      </c>
      <c r="S33" s="165">
        <v>977</v>
      </c>
      <c r="T33" s="203">
        <v>-1.9076305220883549E-2</v>
      </c>
      <c r="U33" s="322">
        <v>239</v>
      </c>
      <c r="V33" s="203">
        <v>0.2918918918918918</v>
      </c>
      <c r="W33" s="322">
        <v>85</v>
      </c>
      <c r="X33" s="203">
        <v>-0.30327868852459017</v>
      </c>
      <c r="Y33" s="165">
        <v>62</v>
      </c>
      <c r="Z33" s="203">
        <v>1.8181818181818183</v>
      </c>
      <c r="AA33" s="165">
        <v>147</v>
      </c>
      <c r="AB33" s="203">
        <v>2.0833333333333259E-2</v>
      </c>
    </row>
    <row r="34" spans="2:28" s="4" customFormat="1" ht="15" hidden="1" customHeight="1" outlineLevel="1" x14ac:dyDescent="0.25">
      <c r="B34" s="71" t="s">
        <v>94</v>
      </c>
      <c r="C34" s="322">
        <v>7786</v>
      </c>
      <c r="D34" s="203">
        <v>-8.1947883504303709E-2</v>
      </c>
      <c r="E34" s="165">
        <v>5897</v>
      </c>
      <c r="F34" s="203">
        <v>0.19179466451091343</v>
      </c>
      <c r="G34" s="165">
        <v>13683</v>
      </c>
      <c r="H34" s="203">
        <v>1.8914289969468978E-2</v>
      </c>
      <c r="I34" s="322">
        <v>6881</v>
      </c>
      <c r="J34" s="203">
        <v>-9.4366938668070555E-2</v>
      </c>
      <c r="K34" s="165">
        <v>5458</v>
      </c>
      <c r="L34" s="203">
        <v>0.1961428884505807</v>
      </c>
      <c r="M34" s="165">
        <v>12339</v>
      </c>
      <c r="N34" s="203">
        <v>1.4636954197845498E-2</v>
      </c>
      <c r="O34" s="322">
        <v>677</v>
      </c>
      <c r="P34" s="203">
        <v>9.5469255663430452E-2</v>
      </c>
      <c r="Q34" s="165">
        <v>350</v>
      </c>
      <c r="R34" s="203">
        <v>-3.5812672176308569E-2</v>
      </c>
      <c r="S34" s="165">
        <v>1027</v>
      </c>
      <c r="T34" s="203">
        <v>4.6890927624872569E-2</v>
      </c>
      <c r="U34" s="322">
        <v>157</v>
      </c>
      <c r="V34" s="203">
        <v>-4.2682926829268331E-2</v>
      </c>
      <c r="W34" s="322">
        <v>71</v>
      </c>
      <c r="X34" s="203">
        <v>-0.29702970297029707</v>
      </c>
      <c r="Y34" s="165">
        <v>89</v>
      </c>
      <c r="Z34" s="203">
        <v>3.0454545454545459</v>
      </c>
      <c r="AA34" s="165">
        <v>160</v>
      </c>
      <c r="AB34" s="203">
        <v>0.30081300813008127</v>
      </c>
    </row>
    <row r="35" spans="2:28" s="4" customFormat="1" ht="15" hidden="1" customHeight="1" outlineLevel="1" x14ac:dyDescent="0.25">
      <c r="B35" s="71" t="s">
        <v>95</v>
      </c>
      <c r="C35" s="322">
        <v>8764</v>
      </c>
      <c r="D35" s="203">
        <v>0.16962498331776321</v>
      </c>
      <c r="E35" s="165">
        <v>5531</v>
      </c>
      <c r="F35" s="203">
        <v>0.15929574512680778</v>
      </c>
      <c r="G35" s="165">
        <v>14295</v>
      </c>
      <c r="H35" s="203">
        <v>0.16560665362035221</v>
      </c>
      <c r="I35" s="322">
        <v>7814</v>
      </c>
      <c r="J35" s="203">
        <v>0.21278907341300646</v>
      </c>
      <c r="K35" s="165">
        <v>4999</v>
      </c>
      <c r="L35" s="203">
        <v>0.17209847596717465</v>
      </c>
      <c r="M35" s="165">
        <v>12813</v>
      </c>
      <c r="N35" s="203">
        <v>0.19658199477026517</v>
      </c>
      <c r="O35" s="322">
        <v>654</v>
      </c>
      <c r="P35" s="203">
        <v>-0.15394566623544637</v>
      </c>
      <c r="Q35" s="165">
        <v>500</v>
      </c>
      <c r="R35" s="203">
        <v>4.1666666666666741E-2</v>
      </c>
      <c r="S35" s="165">
        <v>1154</v>
      </c>
      <c r="T35" s="203">
        <v>-7.901037509976061E-2</v>
      </c>
      <c r="U35" s="322">
        <v>188</v>
      </c>
      <c r="V35" s="203">
        <v>0.23684210526315796</v>
      </c>
      <c r="W35" s="322">
        <v>108</v>
      </c>
      <c r="X35" s="203">
        <v>-0.13600000000000001</v>
      </c>
      <c r="Y35" s="165">
        <v>32</v>
      </c>
      <c r="Z35" s="203">
        <v>0.23076923076923084</v>
      </c>
      <c r="AA35" s="165">
        <v>140</v>
      </c>
      <c r="AB35" s="203">
        <v>-7.2847682119205337E-2</v>
      </c>
    </row>
    <row r="36" spans="2:28" s="4" customFormat="1" ht="15" hidden="1" customHeight="1" outlineLevel="1" x14ac:dyDescent="0.25">
      <c r="B36" s="71" t="s">
        <v>96</v>
      </c>
      <c r="C36" s="322">
        <v>10491</v>
      </c>
      <c r="D36" s="203">
        <v>4.2117354264381568E-3</v>
      </c>
      <c r="E36" s="165">
        <v>6505</v>
      </c>
      <c r="F36" s="203">
        <v>-0.12082713880254092</v>
      </c>
      <c r="G36" s="165">
        <v>16996</v>
      </c>
      <c r="H36" s="203">
        <v>-4.7629720945870258E-2</v>
      </c>
      <c r="I36" s="322">
        <v>9824</v>
      </c>
      <c r="J36" s="203">
        <v>1.0179948586118259E-2</v>
      </c>
      <c r="K36" s="165">
        <v>6059</v>
      </c>
      <c r="L36" s="203">
        <v>-8.6949969861362275E-2</v>
      </c>
      <c r="M36" s="165">
        <v>15883</v>
      </c>
      <c r="N36" s="203">
        <v>-2.9215818104027846E-2</v>
      </c>
      <c r="O36" s="322">
        <v>541</v>
      </c>
      <c r="P36" s="203">
        <v>-6.8846815834767594E-2</v>
      </c>
      <c r="Q36" s="165">
        <v>446</v>
      </c>
      <c r="R36" s="203">
        <v>-0.37271448663853723</v>
      </c>
      <c r="S36" s="165">
        <v>987</v>
      </c>
      <c r="T36" s="203">
        <v>-0.23606811145510831</v>
      </c>
      <c r="U36" s="322">
        <v>84</v>
      </c>
      <c r="V36" s="203">
        <v>-3.4482758620689613E-2</v>
      </c>
      <c r="W36" s="322">
        <v>42</v>
      </c>
      <c r="X36" s="203">
        <v>-0.22222222222222221</v>
      </c>
      <c r="Y36" s="165">
        <v>0</v>
      </c>
      <c r="Z36" s="203">
        <v>-1</v>
      </c>
      <c r="AA36" s="165">
        <v>42</v>
      </c>
      <c r="AB36" s="203">
        <v>-0.60377358490566035</v>
      </c>
    </row>
    <row r="37" spans="2:28" s="4" customFormat="1" ht="15" hidden="1" customHeight="1" outlineLevel="1" x14ac:dyDescent="0.25">
      <c r="B37" s="71" t="s">
        <v>97</v>
      </c>
      <c r="C37" s="322">
        <v>8024</v>
      </c>
      <c r="D37" s="203">
        <v>-0.17711003999589781</v>
      </c>
      <c r="E37" s="165">
        <v>5425</v>
      </c>
      <c r="F37" s="203">
        <v>-4.3884384913641217E-2</v>
      </c>
      <c r="G37" s="165">
        <v>13449</v>
      </c>
      <c r="H37" s="203">
        <v>-0.12810372771474876</v>
      </c>
      <c r="I37" s="322">
        <v>7401</v>
      </c>
      <c r="J37" s="203">
        <v>-0.18750686134592165</v>
      </c>
      <c r="K37" s="165">
        <v>5128</v>
      </c>
      <c r="L37" s="203">
        <v>-9.2735703245749868E-3</v>
      </c>
      <c r="M37" s="165">
        <v>12529</v>
      </c>
      <c r="N37" s="203">
        <v>-0.12292614630731535</v>
      </c>
      <c r="O37" s="322">
        <v>484</v>
      </c>
      <c r="P37" s="203">
        <v>-4.1152263374485409E-3</v>
      </c>
      <c r="Q37" s="165">
        <v>289</v>
      </c>
      <c r="R37" s="203">
        <v>-0.41967871485943775</v>
      </c>
      <c r="S37" s="165">
        <v>773</v>
      </c>
      <c r="T37" s="203">
        <v>-0.21443089430894313</v>
      </c>
      <c r="U37" s="322">
        <v>96</v>
      </c>
      <c r="V37" s="203">
        <v>0.31506849315068486</v>
      </c>
      <c r="W37" s="322">
        <v>43</v>
      </c>
      <c r="X37" s="203">
        <v>-0.48192771084337349</v>
      </c>
      <c r="Y37" s="165">
        <v>8</v>
      </c>
      <c r="Z37" s="203" t="s">
        <v>113</v>
      </c>
      <c r="AA37" s="165">
        <v>51</v>
      </c>
      <c r="AB37" s="203">
        <v>-0.38554216867469882</v>
      </c>
    </row>
    <row r="38" spans="2:28" s="4" customFormat="1" ht="15" hidden="1" customHeight="1" outlineLevel="1" x14ac:dyDescent="0.25">
      <c r="B38" s="71" t="s">
        <v>98</v>
      </c>
      <c r="C38" s="322">
        <v>6501</v>
      </c>
      <c r="D38" s="203">
        <v>-0.13814132308100224</v>
      </c>
      <c r="E38" s="165">
        <v>4780</v>
      </c>
      <c r="F38" s="203">
        <v>0.14738358137301977</v>
      </c>
      <c r="G38" s="165">
        <v>11281</v>
      </c>
      <c r="H38" s="203">
        <v>-3.6553078828251762E-2</v>
      </c>
      <c r="I38" s="322">
        <v>5848</v>
      </c>
      <c r="J38" s="203">
        <v>-0.13962042077387082</v>
      </c>
      <c r="K38" s="165">
        <v>4311</v>
      </c>
      <c r="L38" s="203">
        <v>0.16356275303643719</v>
      </c>
      <c r="M38" s="165">
        <v>10159</v>
      </c>
      <c r="N38" s="203">
        <v>-3.2660445629403956E-2</v>
      </c>
      <c r="O38" s="322">
        <v>509</v>
      </c>
      <c r="P38" s="203">
        <v>-0.20219435736677116</v>
      </c>
      <c r="Q38" s="165">
        <v>415</v>
      </c>
      <c r="R38" s="203">
        <v>-9.9783080260303691E-2</v>
      </c>
      <c r="S38" s="165">
        <v>924</v>
      </c>
      <c r="T38" s="203">
        <v>-0.15923566878980888</v>
      </c>
      <c r="U38" s="322">
        <v>75</v>
      </c>
      <c r="V38" s="203">
        <v>0.171875</v>
      </c>
      <c r="W38" s="322">
        <v>69</v>
      </c>
      <c r="X38" s="203">
        <v>0.56818181818181812</v>
      </c>
      <c r="Y38" s="165">
        <v>54</v>
      </c>
      <c r="Z38" s="203" t="s">
        <v>113</v>
      </c>
      <c r="AA38" s="165">
        <v>123</v>
      </c>
      <c r="AB38" s="203">
        <v>1.7954545454545454</v>
      </c>
    </row>
    <row r="39" spans="2:28" s="4" customFormat="1" ht="15" hidden="1" customHeight="1" outlineLevel="1" x14ac:dyDescent="0.25">
      <c r="B39" s="71" t="s">
        <v>99</v>
      </c>
      <c r="C39" s="322">
        <v>9881</v>
      </c>
      <c r="D39" s="203">
        <v>-9.0063541762593236E-2</v>
      </c>
      <c r="E39" s="165">
        <v>8016</v>
      </c>
      <c r="F39" s="203">
        <v>9.8684210526315708E-2</v>
      </c>
      <c r="G39" s="165">
        <v>17897</v>
      </c>
      <c r="H39" s="203">
        <v>-1.4210961167722358E-2</v>
      </c>
      <c r="I39" s="322">
        <v>8645</v>
      </c>
      <c r="J39" s="203">
        <v>-7.2026620867325031E-2</v>
      </c>
      <c r="K39" s="165">
        <v>6792</v>
      </c>
      <c r="L39" s="203">
        <v>8.1012255292058022E-2</v>
      </c>
      <c r="M39" s="165">
        <v>15437</v>
      </c>
      <c r="N39" s="203">
        <v>-1.0385281107763267E-2</v>
      </c>
      <c r="O39" s="322">
        <v>1068</v>
      </c>
      <c r="P39" s="203">
        <v>-0.25210084033613445</v>
      </c>
      <c r="Q39" s="165">
        <v>1193</v>
      </c>
      <c r="R39" s="203">
        <v>0.17769002961500502</v>
      </c>
      <c r="S39" s="165">
        <v>2261</v>
      </c>
      <c r="T39" s="203">
        <v>-7.3740270380991402E-2</v>
      </c>
      <c r="U39" s="322">
        <v>90</v>
      </c>
      <c r="V39" s="203">
        <v>-6.25E-2</v>
      </c>
      <c r="W39" s="322">
        <v>78</v>
      </c>
      <c r="X39" s="203">
        <v>3.1052631578947372</v>
      </c>
      <c r="Y39" s="165">
        <v>31</v>
      </c>
      <c r="Z39" s="203" t="s">
        <v>113</v>
      </c>
      <c r="AA39" s="165">
        <v>109</v>
      </c>
      <c r="AB39" s="203">
        <v>4.7368421052631575</v>
      </c>
    </row>
    <row r="40" spans="2:28" s="4" customFormat="1" ht="15" hidden="1" customHeight="1" outlineLevel="1" x14ac:dyDescent="0.25">
      <c r="B40" s="71" t="s">
        <v>100</v>
      </c>
      <c r="C40" s="322">
        <v>9391</v>
      </c>
      <c r="D40" s="203">
        <v>-0.1599427497987298</v>
      </c>
      <c r="E40" s="165">
        <v>7971</v>
      </c>
      <c r="F40" s="203">
        <v>-1.9195275009228463E-2</v>
      </c>
      <c r="G40" s="165">
        <v>17362</v>
      </c>
      <c r="H40" s="203">
        <v>-0.10069408474049524</v>
      </c>
      <c r="I40" s="322">
        <v>8221</v>
      </c>
      <c r="J40" s="203">
        <v>-0.16214838972686507</v>
      </c>
      <c r="K40" s="165">
        <v>6680</v>
      </c>
      <c r="L40" s="203">
        <v>-3.6631093164118833E-2</v>
      </c>
      <c r="M40" s="165">
        <v>14901</v>
      </c>
      <c r="N40" s="203">
        <v>-0.11017556431386599</v>
      </c>
      <c r="O40" s="322">
        <v>1013</v>
      </c>
      <c r="P40" s="203">
        <v>-0.17238562091503273</v>
      </c>
      <c r="Q40" s="165">
        <v>1260</v>
      </c>
      <c r="R40" s="203">
        <v>9.4700260642919254E-2</v>
      </c>
      <c r="S40" s="165">
        <v>2273</v>
      </c>
      <c r="T40" s="203">
        <v>-4.2947368421052623E-2</v>
      </c>
      <c r="U40" s="322">
        <v>108</v>
      </c>
      <c r="V40" s="203">
        <v>-9.1743119266054496E-3</v>
      </c>
      <c r="W40" s="322">
        <v>49</v>
      </c>
      <c r="X40" s="203">
        <v>0.44117647058823528</v>
      </c>
      <c r="Y40" s="165">
        <v>31</v>
      </c>
      <c r="Z40" s="203">
        <v>-0.26190476190476186</v>
      </c>
      <c r="AA40" s="165">
        <v>80</v>
      </c>
      <c r="AB40" s="203">
        <v>5.2631578947368363E-2</v>
      </c>
    </row>
    <row r="41" spans="2:28" s="4" customFormat="1" ht="15" hidden="1" customHeight="1" outlineLevel="1" x14ac:dyDescent="0.25">
      <c r="B41" s="71" t="s">
        <v>101</v>
      </c>
      <c r="C41" s="322">
        <v>7431</v>
      </c>
      <c r="D41" s="203">
        <v>-0.11059245960502695</v>
      </c>
      <c r="E41" s="165">
        <v>5399</v>
      </c>
      <c r="F41" s="203">
        <v>0.12012448132780085</v>
      </c>
      <c r="G41" s="165">
        <v>12830</v>
      </c>
      <c r="H41" s="203">
        <v>-2.6185958254269504E-2</v>
      </c>
      <c r="I41" s="322">
        <v>6561</v>
      </c>
      <c r="J41" s="203">
        <v>-0.12856953114623459</v>
      </c>
      <c r="K41" s="165">
        <v>4923</v>
      </c>
      <c r="L41" s="203">
        <v>0.1523876404494382</v>
      </c>
      <c r="M41" s="165">
        <v>11484</v>
      </c>
      <c r="N41" s="203">
        <v>-2.6862130327938272E-2</v>
      </c>
      <c r="O41" s="322">
        <v>692</v>
      </c>
      <c r="P41" s="203">
        <v>-1.4430014430014682E-3</v>
      </c>
      <c r="Q41" s="165">
        <v>440</v>
      </c>
      <c r="R41" s="203">
        <v>-0.1970802919708029</v>
      </c>
      <c r="S41" s="165">
        <v>1132</v>
      </c>
      <c r="T41" s="203">
        <v>-8.7832393231265127E-2</v>
      </c>
      <c r="U41" s="322">
        <v>106</v>
      </c>
      <c r="V41" s="203">
        <v>0.24705882352941178</v>
      </c>
      <c r="W41" s="322">
        <v>72</v>
      </c>
      <c r="X41" s="203">
        <v>0.5</v>
      </c>
      <c r="Y41" s="165">
        <v>36</v>
      </c>
      <c r="Z41" s="203" t="s">
        <v>113</v>
      </c>
      <c r="AA41" s="165">
        <v>108</v>
      </c>
      <c r="AB41" s="203">
        <v>1.25</v>
      </c>
    </row>
    <row r="42" spans="2:28" s="4" customFormat="1" ht="15" hidden="1" customHeight="1" outlineLevel="1" x14ac:dyDescent="0.25">
      <c r="B42" s="71" t="s">
        <v>102</v>
      </c>
      <c r="C42" s="322">
        <v>10269</v>
      </c>
      <c r="D42" s="203">
        <v>2.2447784501269386E-3</v>
      </c>
      <c r="E42" s="165">
        <v>5935</v>
      </c>
      <c r="F42" s="203">
        <v>-6.0291408474292263E-3</v>
      </c>
      <c r="G42" s="165">
        <v>16204</v>
      </c>
      <c r="H42" s="203">
        <v>-8.0162792131710514E-4</v>
      </c>
      <c r="I42" s="322">
        <v>9253</v>
      </c>
      <c r="J42" s="203">
        <v>-1.3013333333333321E-2</v>
      </c>
      <c r="K42" s="165">
        <v>5614</v>
      </c>
      <c r="L42" s="203">
        <v>3.4838709677419422E-2</v>
      </c>
      <c r="M42" s="165">
        <v>14867</v>
      </c>
      <c r="N42" s="203">
        <v>4.5270270270270085E-3</v>
      </c>
      <c r="O42" s="322">
        <v>795</v>
      </c>
      <c r="P42" s="203">
        <v>0.12926136363636354</v>
      </c>
      <c r="Q42" s="165">
        <v>296</v>
      </c>
      <c r="R42" s="203">
        <v>-0.45787545787545791</v>
      </c>
      <c r="S42" s="165">
        <v>1091</v>
      </c>
      <c r="T42" s="203">
        <v>-0.12719999999999998</v>
      </c>
      <c r="U42" s="322">
        <v>106</v>
      </c>
      <c r="V42" s="203">
        <v>-7.0175438596491224E-2</v>
      </c>
      <c r="W42" s="322">
        <v>115</v>
      </c>
      <c r="X42" s="203">
        <v>1.1698113207547172</v>
      </c>
      <c r="Y42" s="165">
        <v>25</v>
      </c>
      <c r="Z42" s="203" t="s">
        <v>113</v>
      </c>
      <c r="AA42" s="165">
        <v>140</v>
      </c>
      <c r="AB42" s="203">
        <v>1.641509433962264</v>
      </c>
    </row>
    <row r="43" spans="2:28" s="4" customFormat="1" ht="15" hidden="1" customHeight="1" outlineLevel="1" x14ac:dyDescent="0.25">
      <c r="B43" s="71" t="s">
        <v>103</v>
      </c>
      <c r="C43" s="322">
        <v>8490</v>
      </c>
      <c r="D43" s="203">
        <v>0.14036265950302207</v>
      </c>
      <c r="E43" s="165">
        <v>4338</v>
      </c>
      <c r="F43" s="203">
        <v>3.5569348293148728E-2</v>
      </c>
      <c r="G43" s="165">
        <v>12828</v>
      </c>
      <c r="H43" s="203">
        <v>0.10263022176379577</v>
      </c>
      <c r="I43" s="322">
        <v>7316</v>
      </c>
      <c r="J43" s="203">
        <v>0.12709906023725148</v>
      </c>
      <c r="K43" s="165">
        <v>4071</v>
      </c>
      <c r="L43" s="203">
        <v>4.4649730561970857E-2</v>
      </c>
      <c r="M43" s="165">
        <v>11387</v>
      </c>
      <c r="N43" s="203">
        <v>9.6168656141701891E-2</v>
      </c>
      <c r="O43" s="322">
        <v>883</v>
      </c>
      <c r="P43" s="203">
        <v>0.21793103448275852</v>
      </c>
      <c r="Q43" s="165">
        <v>258</v>
      </c>
      <c r="R43" s="203">
        <v>-3.3707865168539297E-2</v>
      </c>
      <c r="S43" s="165">
        <v>1141</v>
      </c>
      <c r="T43" s="203">
        <v>0.15020161290322576</v>
      </c>
      <c r="U43" s="322">
        <v>145</v>
      </c>
      <c r="V43" s="203">
        <v>-4.6052631578947345E-2</v>
      </c>
      <c r="W43" s="322">
        <v>146</v>
      </c>
      <c r="X43" s="203">
        <v>0.89610389610389607</v>
      </c>
      <c r="Y43" s="165">
        <v>9</v>
      </c>
      <c r="Z43" s="203">
        <v>-0.64</v>
      </c>
      <c r="AA43" s="165">
        <v>155</v>
      </c>
      <c r="AB43" s="203">
        <v>0.51960784313725483</v>
      </c>
    </row>
    <row r="44" spans="2:28" s="4" customFormat="1" ht="15" hidden="1" customHeight="1" outlineLevel="1" x14ac:dyDescent="0.25">
      <c r="B44" s="71" t="s">
        <v>104</v>
      </c>
      <c r="C44" s="322">
        <v>8455</v>
      </c>
      <c r="D44" s="203">
        <v>9.7054625664979799E-2</v>
      </c>
      <c r="E44" s="165">
        <v>4847</v>
      </c>
      <c r="F44" s="203">
        <v>3.1496062992125928E-2</v>
      </c>
      <c r="G44" s="165">
        <v>13302</v>
      </c>
      <c r="H44" s="203">
        <v>7.2223117846203388E-2</v>
      </c>
      <c r="I44" s="322">
        <v>7247</v>
      </c>
      <c r="J44" s="203">
        <v>6.4952240999265332E-2</v>
      </c>
      <c r="K44" s="165">
        <v>4497</v>
      </c>
      <c r="L44" s="203">
        <v>5.8865081233812067E-2</v>
      </c>
      <c r="M44" s="165">
        <v>11744</v>
      </c>
      <c r="N44" s="203">
        <v>6.2613101701049612E-2</v>
      </c>
      <c r="O44" s="322">
        <v>740</v>
      </c>
      <c r="P44" s="203">
        <v>0.17834394904458595</v>
      </c>
      <c r="Q44" s="165">
        <v>302</v>
      </c>
      <c r="R44" s="203">
        <v>-0.22959183673469385</v>
      </c>
      <c r="S44" s="165">
        <v>1042</v>
      </c>
      <c r="T44" s="203">
        <v>2.1568627450980316E-2</v>
      </c>
      <c r="U44" s="322">
        <v>358</v>
      </c>
      <c r="V44" s="203">
        <v>0.87434554973821998</v>
      </c>
      <c r="W44" s="322">
        <v>110</v>
      </c>
      <c r="X44" s="203">
        <v>0.32530120481927716</v>
      </c>
      <c r="Y44" s="165">
        <v>48</v>
      </c>
      <c r="Z44" s="203">
        <v>-0.19999999999999996</v>
      </c>
      <c r="AA44" s="165">
        <v>158</v>
      </c>
      <c r="AB44" s="203">
        <v>0.10489510489510478</v>
      </c>
    </row>
    <row r="45" spans="2:28" s="4" customFormat="1" ht="15.75" collapsed="1" x14ac:dyDescent="0.25">
      <c r="B45" s="103">
        <v>2019</v>
      </c>
      <c r="C45" s="323">
        <v>102685</v>
      </c>
      <c r="D45" s="105">
        <v>-3.9653963058218333E-2</v>
      </c>
      <c r="E45" s="104">
        <v>69453</v>
      </c>
      <c r="F45" s="105">
        <v>4.2477822974047896E-2</v>
      </c>
      <c r="G45" s="104">
        <v>172138</v>
      </c>
      <c r="H45" s="105">
        <v>-8.1245534376656048E-3</v>
      </c>
      <c r="I45" s="323">
        <v>91229</v>
      </c>
      <c r="J45" s="105">
        <v>-4.4192064706067291E-2</v>
      </c>
      <c r="K45" s="104">
        <v>62962</v>
      </c>
      <c r="L45" s="105">
        <v>5.617902135440267E-2</v>
      </c>
      <c r="M45" s="104">
        <v>154191</v>
      </c>
      <c r="N45" s="105">
        <v>-5.6042822133367531E-3</v>
      </c>
      <c r="O45" s="323">
        <v>8716</v>
      </c>
      <c r="P45" s="105">
        <v>-4.8783149623485733E-2</v>
      </c>
      <c r="Q45" s="104">
        <v>6066</v>
      </c>
      <c r="R45" s="105">
        <v>-0.10279544446087852</v>
      </c>
      <c r="S45" s="104">
        <v>14782</v>
      </c>
      <c r="T45" s="105">
        <v>-7.1715649334338161E-2</v>
      </c>
      <c r="U45" s="323">
        <v>1752</v>
      </c>
      <c r="V45" s="105">
        <v>0.19021739130434789</v>
      </c>
      <c r="W45" s="323">
        <v>988</v>
      </c>
      <c r="X45" s="105">
        <v>0.17200474495848161</v>
      </c>
      <c r="Y45" s="104">
        <v>425</v>
      </c>
      <c r="Z45" s="105">
        <v>0.7068273092369477</v>
      </c>
      <c r="AA45" s="104">
        <v>1413</v>
      </c>
      <c r="AB45" s="105">
        <v>0.29395604395604402</v>
      </c>
    </row>
    <row r="46" spans="2:28" s="4" customFormat="1" ht="15" hidden="1" customHeight="1" outlineLevel="1" x14ac:dyDescent="0.25">
      <c r="B46" s="71" t="s">
        <v>93</v>
      </c>
      <c r="C46" s="322">
        <v>7419</v>
      </c>
      <c r="D46" s="203">
        <v>-7.0650131529500171E-2</v>
      </c>
      <c r="E46" s="165">
        <v>4563</v>
      </c>
      <c r="F46" s="203">
        <v>0.18059508408796887</v>
      </c>
      <c r="G46" s="165">
        <v>11982</v>
      </c>
      <c r="H46" s="203">
        <v>1.130992572586087E-2</v>
      </c>
      <c r="I46" s="322">
        <v>6447</v>
      </c>
      <c r="J46" s="203">
        <v>-7.3174238067855057E-2</v>
      </c>
      <c r="K46" s="165">
        <v>4210</v>
      </c>
      <c r="L46" s="203">
        <v>0.17302869880189475</v>
      </c>
      <c r="M46" s="165">
        <v>10657</v>
      </c>
      <c r="N46" s="203">
        <v>1.0621147463252711E-2</v>
      </c>
      <c r="O46" s="322">
        <v>665</v>
      </c>
      <c r="P46" s="203">
        <v>-5.2706552706552667E-2</v>
      </c>
      <c r="Q46" s="165">
        <v>331</v>
      </c>
      <c r="R46" s="203">
        <v>0.3966244725738397</v>
      </c>
      <c r="S46" s="165">
        <v>996</v>
      </c>
      <c r="T46" s="203">
        <v>6.0702875399361034E-2</v>
      </c>
      <c r="U46" s="322">
        <v>185</v>
      </c>
      <c r="V46" s="203">
        <v>-0.24180327868852458</v>
      </c>
      <c r="W46" s="322">
        <v>122</v>
      </c>
      <c r="X46" s="203">
        <v>0.50617283950617287</v>
      </c>
      <c r="Y46" s="165">
        <v>22</v>
      </c>
      <c r="Z46" s="203">
        <v>-0.4358974358974359</v>
      </c>
      <c r="AA46" s="165">
        <v>144</v>
      </c>
      <c r="AB46" s="203">
        <v>0.19999999999999996</v>
      </c>
    </row>
    <row r="47" spans="2:28" s="4" customFormat="1" ht="15" hidden="1" customHeight="1" outlineLevel="1" x14ac:dyDescent="0.25">
      <c r="B47" s="71" t="s">
        <v>94</v>
      </c>
      <c r="C47" s="322">
        <v>8481</v>
      </c>
      <c r="D47" s="203">
        <v>-7.5136314067611787E-2</v>
      </c>
      <c r="E47" s="165">
        <v>4948</v>
      </c>
      <c r="F47" s="203">
        <v>7.6588337684943442E-2</v>
      </c>
      <c r="G47" s="165">
        <v>13429</v>
      </c>
      <c r="H47" s="203">
        <v>-2.4480604387621674E-2</v>
      </c>
      <c r="I47" s="322">
        <v>7598</v>
      </c>
      <c r="J47" s="203">
        <v>-5.2736566512903593E-2</v>
      </c>
      <c r="K47" s="165">
        <v>4563</v>
      </c>
      <c r="L47" s="203">
        <v>6.8868587491215827E-2</v>
      </c>
      <c r="M47" s="165">
        <v>12161</v>
      </c>
      <c r="N47" s="203">
        <v>-1.0496338486574497E-2</v>
      </c>
      <c r="O47" s="322">
        <v>618</v>
      </c>
      <c r="P47" s="203">
        <v>-0.25272067714631197</v>
      </c>
      <c r="Q47" s="165">
        <v>363</v>
      </c>
      <c r="R47" s="203">
        <v>0.18241042345276881</v>
      </c>
      <c r="S47" s="165">
        <v>981</v>
      </c>
      <c r="T47" s="203">
        <v>-0.13492063492063489</v>
      </c>
      <c r="U47" s="322">
        <v>164</v>
      </c>
      <c r="V47" s="203">
        <v>-0.27753303964757714</v>
      </c>
      <c r="W47" s="322">
        <v>101</v>
      </c>
      <c r="X47" s="203">
        <v>6.315789473684208E-2</v>
      </c>
      <c r="Y47" s="165">
        <v>22</v>
      </c>
      <c r="Z47" s="203">
        <v>0.10000000000000009</v>
      </c>
      <c r="AA47" s="165">
        <v>123</v>
      </c>
      <c r="AB47" s="203">
        <v>6.956521739130439E-2</v>
      </c>
    </row>
    <row r="48" spans="2:28" s="4" customFormat="1" ht="15" hidden="1" customHeight="1" outlineLevel="1" x14ac:dyDescent="0.25">
      <c r="B48" s="71" t="s">
        <v>95</v>
      </c>
      <c r="C48" s="322">
        <v>7493</v>
      </c>
      <c r="D48" s="203">
        <v>-4.5234454638124366E-2</v>
      </c>
      <c r="E48" s="165">
        <v>4771</v>
      </c>
      <c r="F48" s="203">
        <v>0.2337729506077062</v>
      </c>
      <c r="G48" s="165">
        <v>12264</v>
      </c>
      <c r="H48" s="203">
        <v>4.6862996158770764E-2</v>
      </c>
      <c r="I48" s="322">
        <v>6443</v>
      </c>
      <c r="J48" s="203">
        <v>-6.4333430148126647E-2</v>
      </c>
      <c r="K48" s="165">
        <v>4265</v>
      </c>
      <c r="L48" s="203">
        <v>0.19001116071428581</v>
      </c>
      <c r="M48" s="165">
        <v>10708</v>
      </c>
      <c r="N48" s="203">
        <v>2.2731614135625522E-2</v>
      </c>
      <c r="O48" s="322">
        <v>773</v>
      </c>
      <c r="P48" s="203">
        <v>0.12354651162790709</v>
      </c>
      <c r="Q48" s="165">
        <v>480</v>
      </c>
      <c r="R48" s="203">
        <v>0.797752808988764</v>
      </c>
      <c r="S48" s="165">
        <v>1253</v>
      </c>
      <c r="T48" s="203">
        <v>0.31204188481675388</v>
      </c>
      <c r="U48" s="322">
        <v>152</v>
      </c>
      <c r="V48" s="203">
        <v>-0.10059171597633132</v>
      </c>
      <c r="W48" s="322">
        <v>125</v>
      </c>
      <c r="X48" s="203">
        <v>0.19047619047619047</v>
      </c>
      <c r="Y48" s="165">
        <v>26</v>
      </c>
      <c r="Z48" s="203">
        <v>0.625</v>
      </c>
      <c r="AA48" s="165">
        <v>151</v>
      </c>
      <c r="AB48" s="203">
        <v>0.24793388429752072</v>
      </c>
    </row>
    <row r="49" spans="2:28" s="4" customFormat="1" ht="15" hidden="1" customHeight="1" outlineLevel="1" x14ac:dyDescent="0.25">
      <c r="B49" s="71" t="s">
        <v>96</v>
      </c>
      <c r="C49" s="322">
        <v>10447</v>
      </c>
      <c r="D49" s="203">
        <v>-6.7981086626817788E-2</v>
      </c>
      <c r="E49" s="165">
        <v>7399</v>
      </c>
      <c r="F49" s="203">
        <v>0.14041307028360039</v>
      </c>
      <c r="G49" s="165">
        <v>17846</v>
      </c>
      <c r="H49" s="203">
        <v>8.4195061309826347E-3</v>
      </c>
      <c r="I49" s="322">
        <v>9725</v>
      </c>
      <c r="J49" s="203">
        <v>-5.0385704521042851E-2</v>
      </c>
      <c r="K49" s="165">
        <v>6636</v>
      </c>
      <c r="L49" s="203">
        <v>9.1626912321105536E-2</v>
      </c>
      <c r="M49" s="165">
        <v>16361</v>
      </c>
      <c r="N49" s="203">
        <v>2.5122549019607199E-3</v>
      </c>
      <c r="O49" s="322">
        <v>581</v>
      </c>
      <c r="P49" s="203">
        <v>-0.26826196473551633</v>
      </c>
      <c r="Q49" s="165">
        <v>711</v>
      </c>
      <c r="R49" s="203">
        <v>0.89599999999999991</v>
      </c>
      <c r="S49" s="165">
        <v>1292</v>
      </c>
      <c r="T49" s="203">
        <v>0.10521813515825484</v>
      </c>
      <c r="U49" s="322">
        <v>87</v>
      </c>
      <c r="V49" s="203">
        <v>-0.18691588785046731</v>
      </c>
      <c r="W49" s="322">
        <v>54</v>
      </c>
      <c r="X49" s="203">
        <v>-0.19402985074626866</v>
      </c>
      <c r="Y49" s="165">
        <v>52</v>
      </c>
      <c r="Z49" s="203">
        <v>0.52941176470588225</v>
      </c>
      <c r="AA49" s="165">
        <v>106</v>
      </c>
      <c r="AB49" s="203">
        <v>4.9504950495049549E-2</v>
      </c>
    </row>
    <row r="50" spans="2:28" s="4" customFormat="1" ht="15" hidden="1" customHeight="1" outlineLevel="1" x14ac:dyDescent="0.25">
      <c r="B50" s="71" t="s">
        <v>97</v>
      </c>
      <c r="C50" s="322">
        <v>9751</v>
      </c>
      <c r="D50" s="203">
        <v>0.164576615311119</v>
      </c>
      <c r="E50" s="165">
        <v>5674</v>
      </c>
      <c r="F50" s="203">
        <v>0.1672495371322773</v>
      </c>
      <c r="G50" s="165">
        <v>15425</v>
      </c>
      <c r="H50" s="203">
        <v>0.16555841015565975</v>
      </c>
      <c r="I50" s="322">
        <v>9109</v>
      </c>
      <c r="J50" s="203">
        <v>0.17885337129545742</v>
      </c>
      <c r="K50" s="165">
        <v>5176</v>
      </c>
      <c r="L50" s="203">
        <v>0.14084196605686583</v>
      </c>
      <c r="M50" s="165">
        <v>14285</v>
      </c>
      <c r="N50" s="203">
        <v>0.16479125896934121</v>
      </c>
      <c r="O50" s="322">
        <v>486</v>
      </c>
      <c r="P50" s="203">
        <v>-8.4745762711864403E-2</v>
      </c>
      <c r="Q50" s="165">
        <v>498</v>
      </c>
      <c r="R50" s="203">
        <v>0.61165048543689315</v>
      </c>
      <c r="S50" s="165">
        <v>984</v>
      </c>
      <c r="T50" s="203">
        <v>0.17142857142857149</v>
      </c>
      <c r="U50" s="322">
        <v>73</v>
      </c>
      <c r="V50" s="203">
        <v>-3.9473684210526327E-2</v>
      </c>
      <c r="W50" s="322">
        <v>83</v>
      </c>
      <c r="X50" s="203">
        <v>1.1282051282051282</v>
      </c>
      <c r="Y50" s="165">
        <v>0</v>
      </c>
      <c r="Z50" s="203">
        <v>-1</v>
      </c>
      <c r="AA50" s="165">
        <v>83</v>
      </c>
      <c r="AB50" s="203">
        <v>0.53703703703703698</v>
      </c>
    </row>
    <row r="51" spans="2:28" s="4" customFormat="1" ht="15" hidden="1" customHeight="1" outlineLevel="1" x14ac:dyDescent="0.25">
      <c r="B51" s="71" t="s">
        <v>98</v>
      </c>
      <c r="C51" s="322">
        <v>7543</v>
      </c>
      <c r="D51" s="203">
        <v>0.10036469730123998</v>
      </c>
      <c r="E51" s="165">
        <v>4166</v>
      </c>
      <c r="F51" s="203">
        <v>4.123969007748074E-2</v>
      </c>
      <c r="G51" s="165">
        <v>11709</v>
      </c>
      <c r="H51" s="203">
        <v>7.8574060427413439E-2</v>
      </c>
      <c r="I51" s="322">
        <v>6797</v>
      </c>
      <c r="J51" s="203">
        <v>0.11444499098212813</v>
      </c>
      <c r="K51" s="165">
        <v>3705</v>
      </c>
      <c r="L51" s="203">
        <v>-2.1653023501452373E-2</v>
      </c>
      <c r="M51" s="165">
        <v>10502</v>
      </c>
      <c r="N51" s="203">
        <v>6.231033785150708E-2</v>
      </c>
      <c r="O51" s="322">
        <v>638</v>
      </c>
      <c r="P51" s="203">
        <v>5.107084019769359E-2</v>
      </c>
      <c r="Q51" s="165">
        <v>461</v>
      </c>
      <c r="R51" s="203">
        <v>1.3165829145728645</v>
      </c>
      <c r="S51" s="165">
        <v>1099</v>
      </c>
      <c r="T51" s="203">
        <v>0.36352357320099249</v>
      </c>
      <c r="U51" s="322">
        <v>64</v>
      </c>
      <c r="V51" s="203">
        <v>-0.45299145299145294</v>
      </c>
      <c r="W51" s="322">
        <v>44</v>
      </c>
      <c r="X51" s="203">
        <v>0.375</v>
      </c>
      <c r="Y51" s="165">
        <v>0</v>
      </c>
      <c r="Z51" s="203">
        <v>-1</v>
      </c>
      <c r="AA51" s="165">
        <v>44</v>
      </c>
      <c r="AB51" s="203">
        <v>-6.3829787234042534E-2</v>
      </c>
    </row>
    <row r="52" spans="2:28" s="4" customFormat="1" ht="15" hidden="1" customHeight="1" outlineLevel="1" x14ac:dyDescent="0.25">
      <c r="B52" s="71" t="s">
        <v>99</v>
      </c>
      <c r="C52" s="322">
        <v>10859</v>
      </c>
      <c r="D52" s="203">
        <v>-5.9502013914317642E-3</v>
      </c>
      <c r="E52" s="165">
        <v>7296</v>
      </c>
      <c r="F52" s="203">
        <v>7.9289940828402461E-2</v>
      </c>
      <c r="G52" s="165">
        <v>18155</v>
      </c>
      <c r="H52" s="203">
        <v>2.663424564578154E-2</v>
      </c>
      <c r="I52" s="322">
        <v>9316</v>
      </c>
      <c r="J52" s="203">
        <v>-2.4706867671691835E-2</v>
      </c>
      <c r="K52" s="165">
        <v>6283</v>
      </c>
      <c r="L52" s="203">
        <v>2.2956691631390358E-2</v>
      </c>
      <c r="M52" s="165">
        <v>15599</v>
      </c>
      <c r="N52" s="203">
        <v>-6.0532687651331241E-3</v>
      </c>
      <c r="O52" s="322">
        <v>1428</v>
      </c>
      <c r="P52" s="203">
        <v>0.14790996784565924</v>
      </c>
      <c r="Q52" s="165">
        <v>1013</v>
      </c>
      <c r="R52" s="203">
        <v>0.6716171617161717</v>
      </c>
      <c r="S52" s="165">
        <v>2441</v>
      </c>
      <c r="T52" s="203">
        <v>0.31945945945945953</v>
      </c>
      <c r="U52" s="322">
        <v>96</v>
      </c>
      <c r="V52" s="203">
        <v>0.12941176470588234</v>
      </c>
      <c r="W52" s="322">
        <v>19</v>
      </c>
      <c r="X52" s="203">
        <v>-0.55813953488372092</v>
      </c>
      <c r="Y52" s="165">
        <v>0</v>
      </c>
      <c r="Z52" s="203">
        <v>-1</v>
      </c>
      <c r="AA52" s="165">
        <v>19</v>
      </c>
      <c r="AB52" s="203">
        <v>-0.65454545454545454</v>
      </c>
    </row>
    <row r="53" spans="2:28" s="4" customFormat="1" ht="15" hidden="1" customHeight="1" outlineLevel="1" x14ac:dyDescent="0.25">
      <c r="B53" s="71" t="s">
        <v>100</v>
      </c>
      <c r="C53" s="322">
        <v>11179</v>
      </c>
      <c r="D53" s="203">
        <v>-7.1974099286070015E-2</v>
      </c>
      <c r="E53" s="165">
        <v>8127</v>
      </c>
      <c r="F53" s="203">
        <v>0.16499426605504586</v>
      </c>
      <c r="G53" s="165">
        <v>19306</v>
      </c>
      <c r="H53" s="203">
        <v>1.4930080958889702E-2</v>
      </c>
      <c r="I53" s="322">
        <v>9812</v>
      </c>
      <c r="J53" s="203">
        <v>-8.2904944387325874E-2</v>
      </c>
      <c r="K53" s="165">
        <v>6934</v>
      </c>
      <c r="L53" s="203">
        <v>8.2929876620334131E-2</v>
      </c>
      <c r="M53" s="165">
        <v>16746</v>
      </c>
      <c r="N53" s="203">
        <v>-2.0816278797801457E-2</v>
      </c>
      <c r="O53" s="322">
        <v>1224</v>
      </c>
      <c r="P53" s="203">
        <v>-4.0683482506101987E-3</v>
      </c>
      <c r="Q53" s="165">
        <v>1151</v>
      </c>
      <c r="R53" s="203">
        <v>1.0516934046345812</v>
      </c>
      <c r="S53" s="165">
        <v>2375</v>
      </c>
      <c r="T53" s="203">
        <v>0.32681564245810057</v>
      </c>
      <c r="U53" s="322">
        <v>109</v>
      </c>
      <c r="V53" s="203">
        <v>0.3292682926829269</v>
      </c>
      <c r="W53" s="322">
        <v>34</v>
      </c>
      <c r="X53" s="203">
        <v>-5.555555555555558E-2</v>
      </c>
      <c r="Y53" s="165">
        <v>42</v>
      </c>
      <c r="Z53" s="203">
        <v>2.5</v>
      </c>
      <c r="AA53" s="165">
        <v>76</v>
      </c>
      <c r="AB53" s="203">
        <v>0.58333333333333326</v>
      </c>
    </row>
    <row r="54" spans="2:28" s="4" customFormat="1" ht="15" hidden="1" customHeight="1" outlineLevel="1" x14ac:dyDescent="0.25">
      <c r="B54" s="71" t="s">
        <v>101</v>
      </c>
      <c r="C54" s="322">
        <v>8355</v>
      </c>
      <c r="D54" s="203">
        <v>-5.3686714237172972E-2</v>
      </c>
      <c r="E54" s="165">
        <v>4820</v>
      </c>
      <c r="F54" s="203">
        <v>4.4420368364030294E-2</v>
      </c>
      <c r="G54" s="165">
        <v>13175</v>
      </c>
      <c r="H54" s="203">
        <v>-2.0008925914906328E-2</v>
      </c>
      <c r="I54" s="322">
        <v>7529</v>
      </c>
      <c r="J54" s="203">
        <v>-3.930075283909662E-2</v>
      </c>
      <c r="K54" s="165">
        <v>4272</v>
      </c>
      <c r="L54" s="203">
        <v>1.5691868758915817E-2</v>
      </c>
      <c r="M54" s="165">
        <v>11801</v>
      </c>
      <c r="N54" s="203">
        <v>-2.0094660798804287E-2</v>
      </c>
      <c r="O54" s="322">
        <v>693</v>
      </c>
      <c r="P54" s="203">
        <v>-0.16506024096385541</v>
      </c>
      <c r="Q54" s="165">
        <v>548</v>
      </c>
      <c r="R54" s="203">
        <v>0.34975369458128069</v>
      </c>
      <c r="S54" s="165">
        <v>1241</v>
      </c>
      <c r="T54" s="203">
        <v>4.045307443365731E-3</v>
      </c>
      <c r="U54" s="322">
        <v>85</v>
      </c>
      <c r="V54" s="203">
        <v>-0.24778761061946908</v>
      </c>
      <c r="W54" s="322">
        <v>48</v>
      </c>
      <c r="X54" s="203">
        <v>-2.0408163265306145E-2</v>
      </c>
      <c r="Y54" s="165">
        <v>0</v>
      </c>
      <c r="Z54" s="203">
        <v>-1</v>
      </c>
      <c r="AA54" s="165">
        <v>48</v>
      </c>
      <c r="AB54" s="203">
        <v>-7.6923076923076872E-2</v>
      </c>
    </row>
    <row r="55" spans="2:28" s="4" customFormat="1" ht="15" hidden="1" customHeight="1" outlineLevel="1" x14ac:dyDescent="0.25">
      <c r="B55" s="71" t="s">
        <v>102</v>
      </c>
      <c r="C55" s="322">
        <v>10246</v>
      </c>
      <c r="D55" s="203">
        <v>-5.2524505270945099E-2</v>
      </c>
      <c r="E55" s="165">
        <v>5971</v>
      </c>
      <c r="F55" s="203">
        <v>1.5476190476190421E-2</v>
      </c>
      <c r="G55" s="165">
        <v>16217</v>
      </c>
      <c r="H55" s="203">
        <v>-2.8573140050317525E-2</v>
      </c>
      <c r="I55" s="322">
        <v>9375</v>
      </c>
      <c r="J55" s="203">
        <v>-2.6277523888658116E-2</v>
      </c>
      <c r="K55" s="165">
        <v>5425</v>
      </c>
      <c r="L55" s="203">
        <v>2.2427440633245421E-2</v>
      </c>
      <c r="M55" s="165">
        <v>14800</v>
      </c>
      <c r="N55" s="203">
        <v>-8.9728137136735331E-3</v>
      </c>
      <c r="O55" s="322">
        <v>704</v>
      </c>
      <c r="P55" s="203">
        <v>-0.2881698685540951</v>
      </c>
      <c r="Q55" s="165">
        <v>546</v>
      </c>
      <c r="R55" s="203">
        <v>-4.8780487804878092E-2</v>
      </c>
      <c r="S55" s="165">
        <v>1250</v>
      </c>
      <c r="T55" s="203">
        <v>-0.20025591810620602</v>
      </c>
      <c r="U55" s="322">
        <v>114</v>
      </c>
      <c r="V55" s="203">
        <v>1.7857142857142794E-2</v>
      </c>
      <c r="W55" s="322">
        <v>53</v>
      </c>
      <c r="X55" s="203">
        <v>-0.37647058823529411</v>
      </c>
      <c r="Y55" s="165">
        <v>0</v>
      </c>
      <c r="Z55" s="203" t="s">
        <v>113</v>
      </c>
      <c r="AA55" s="165">
        <v>53</v>
      </c>
      <c r="AB55" s="203">
        <v>-0.37647058823529411</v>
      </c>
    </row>
    <row r="56" spans="2:28" s="4" customFormat="1" ht="15" hidden="1" customHeight="1" outlineLevel="1" x14ac:dyDescent="0.25">
      <c r="B56" s="71" t="s">
        <v>103</v>
      </c>
      <c r="C56" s="322">
        <v>7445</v>
      </c>
      <c r="D56" s="203">
        <v>3.6042304480935261E-2</v>
      </c>
      <c r="E56" s="165">
        <v>4189</v>
      </c>
      <c r="F56" s="203">
        <v>6.7261146496815361E-2</v>
      </c>
      <c r="G56" s="165">
        <v>11634</v>
      </c>
      <c r="H56" s="203">
        <v>4.7070470704707157E-2</v>
      </c>
      <c r="I56" s="322">
        <v>6491</v>
      </c>
      <c r="J56" s="203">
        <v>2.8195786472358542E-2</v>
      </c>
      <c r="K56" s="165">
        <v>3897</v>
      </c>
      <c r="L56" s="203">
        <v>9.8055790363482664E-2</v>
      </c>
      <c r="M56" s="165">
        <v>10388</v>
      </c>
      <c r="N56" s="203">
        <v>5.3336037314946294E-2</v>
      </c>
      <c r="O56" s="322">
        <v>725</v>
      </c>
      <c r="P56" s="203">
        <v>0.11196319018404899</v>
      </c>
      <c r="Q56" s="165">
        <v>267</v>
      </c>
      <c r="R56" s="203">
        <v>-0.27837837837837842</v>
      </c>
      <c r="S56" s="165">
        <v>992</v>
      </c>
      <c r="T56" s="203">
        <v>-2.9354207436399271E-2</v>
      </c>
      <c r="U56" s="322">
        <v>152</v>
      </c>
      <c r="V56" s="203">
        <v>-0.10588235294117643</v>
      </c>
      <c r="W56" s="322">
        <v>77</v>
      </c>
      <c r="X56" s="203">
        <v>0.50980392156862742</v>
      </c>
      <c r="Y56" s="165">
        <v>25</v>
      </c>
      <c r="Z56" s="203">
        <v>3.166666666666667</v>
      </c>
      <c r="AA56" s="165">
        <v>102</v>
      </c>
      <c r="AB56" s="203">
        <v>0.78947368421052633</v>
      </c>
    </row>
    <row r="57" spans="2:28" s="4" customFormat="1" ht="15" hidden="1" customHeight="1" outlineLevel="1" x14ac:dyDescent="0.25">
      <c r="B57" s="71" t="s">
        <v>104</v>
      </c>
      <c r="C57" s="322">
        <v>7707</v>
      </c>
      <c r="D57" s="203">
        <v>-7.7249903437620615E-3</v>
      </c>
      <c r="E57" s="165">
        <v>4699</v>
      </c>
      <c r="F57" s="203">
        <v>1.9189765458422769E-3</v>
      </c>
      <c r="G57" s="165">
        <v>12406</v>
      </c>
      <c r="H57" s="203">
        <v>-4.0940836477482145E-3</v>
      </c>
      <c r="I57" s="322">
        <v>6805</v>
      </c>
      <c r="J57" s="203">
        <v>-4.2434884401522099E-3</v>
      </c>
      <c r="K57" s="165">
        <v>4247</v>
      </c>
      <c r="L57" s="203">
        <v>-1.3243494423791802E-2</v>
      </c>
      <c r="M57" s="165">
        <v>11052</v>
      </c>
      <c r="N57" s="203">
        <v>-7.7213144191057292E-3</v>
      </c>
      <c r="O57" s="322">
        <v>628</v>
      </c>
      <c r="P57" s="203">
        <v>-6.3291139240506666E-3</v>
      </c>
      <c r="Q57" s="165">
        <v>392</v>
      </c>
      <c r="R57" s="203">
        <v>0.14619883040935666</v>
      </c>
      <c r="S57" s="165">
        <v>1020</v>
      </c>
      <c r="T57" s="203">
        <v>4.7227926078028837E-2</v>
      </c>
      <c r="U57" s="322">
        <v>191</v>
      </c>
      <c r="V57" s="203">
        <v>-0.1157407407407407</v>
      </c>
      <c r="W57" s="322">
        <v>83</v>
      </c>
      <c r="X57" s="203">
        <v>-2.352941176470591E-2</v>
      </c>
      <c r="Y57" s="165">
        <v>60</v>
      </c>
      <c r="Z57" s="203">
        <v>0.36363636363636354</v>
      </c>
      <c r="AA57" s="165">
        <v>143</v>
      </c>
      <c r="AB57" s="203">
        <v>0.10852713178294571</v>
      </c>
    </row>
    <row r="58" spans="2:28" s="4" customFormat="1" ht="15.75" collapsed="1" x14ac:dyDescent="0.25">
      <c r="B58" s="103">
        <v>2018</v>
      </c>
      <c r="C58" s="323">
        <v>106925</v>
      </c>
      <c r="D58" s="105">
        <v>-1.907269458001537E-2</v>
      </c>
      <c r="E58" s="104">
        <v>66623</v>
      </c>
      <c r="F58" s="105">
        <v>0.10076994250214799</v>
      </c>
      <c r="G58" s="104">
        <v>173548</v>
      </c>
      <c r="H58" s="105">
        <v>2.3712896984569021E-2</v>
      </c>
      <c r="I58" s="323">
        <v>95447</v>
      </c>
      <c r="J58" s="105">
        <v>-1.3905964274276039E-2</v>
      </c>
      <c r="K58" s="104">
        <v>59613</v>
      </c>
      <c r="L58" s="105">
        <v>6.9195587839655737E-2</v>
      </c>
      <c r="M58" s="104">
        <v>155060</v>
      </c>
      <c r="N58" s="105">
        <v>1.6466948108136537E-2</v>
      </c>
      <c r="O58" s="323">
        <v>9163</v>
      </c>
      <c r="P58" s="105">
        <v>-5.778920308483293E-2</v>
      </c>
      <c r="Q58" s="104">
        <v>6761</v>
      </c>
      <c r="R58" s="105">
        <v>0.48495497474192839</v>
      </c>
      <c r="S58" s="104">
        <v>15924</v>
      </c>
      <c r="T58" s="105">
        <v>0.11528225241630485</v>
      </c>
      <c r="U58" s="323">
        <v>1472</v>
      </c>
      <c r="V58" s="105">
        <v>-0.14318975552968571</v>
      </c>
      <c r="W58" s="323">
        <v>843</v>
      </c>
      <c r="X58" s="105">
        <v>9.765625E-2</v>
      </c>
      <c r="Y58" s="104">
        <v>249</v>
      </c>
      <c r="Z58" s="105">
        <v>0.15277777777777768</v>
      </c>
      <c r="AA58" s="104">
        <v>1092</v>
      </c>
      <c r="AB58" s="105">
        <v>0.10975609756097571</v>
      </c>
    </row>
    <row r="59" spans="2:28" s="4" customFormat="1" ht="15" hidden="1" customHeight="1" outlineLevel="1" x14ac:dyDescent="0.25">
      <c r="B59" s="71" t="s">
        <v>93</v>
      </c>
      <c r="C59" s="322">
        <v>7983</v>
      </c>
      <c r="D59" s="203">
        <v>0.13669372063220853</v>
      </c>
      <c r="E59" s="165">
        <v>3865</v>
      </c>
      <c r="F59" s="203">
        <v>-4.779502340477948E-2</v>
      </c>
      <c r="G59" s="165">
        <v>11848</v>
      </c>
      <c r="H59" s="203">
        <v>6.9121097274860155E-2</v>
      </c>
      <c r="I59" s="322">
        <v>6956</v>
      </c>
      <c r="J59" s="203">
        <v>8.4164588528678363E-2</v>
      </c>
      <c r="K59" s="165">
        <v>3589</v>
      </c>
      <c r="L59" s="203">
        <v>-6.2434691745036575E-2</v>
      </c>
      <c r="M59" s="165">
        <v>10545</v>
      </c>
      <c r="N59" s="203">
        <v>2.9383053494728584E-2</v>
      </c>
      <c r="O59" s="322">
        <v>702</v>
      </c>
      <c r="P59" s="203">
        <v>0.89729729729729724</v>
      </c>
      <c r="Q59" s="165">
        <v>237</v>
      </c>
      <c r="R59" s="203">
        <v>0.15048543689320382</v>
      </c>
      <c r="S59" s="165">
        <v>939</v>
      </c>
      <c r="T59" s="203">
        <v>0.63020833333333326</v>
      </c>
      <c r="U59" s="322">
        <v>244</v>
      </c>
      <c r="V59" s="203">
        <v>0.25773195876288657</v>
      </c>
      <c r="W59" s="322">
        <v>81</v>
      </c>
      <c r="X59" s="203">
        <v>0.19117647058823528</v>
      </c>
      <c r="Y59" s="165">
        <v>39</v>
      </c>
      <c r="Z59" s="203" t="s">
        <v>113</v>
      </c>
      <c r="AA59" s="165">
        <v>120</v>
      </c>
      <c r="AB59" s="203">
        <v>0.76470588235294112</v>
      </c>
    </row>
    <row r="60" spans="2:28" s="4" customFormat="1" ht="15" hidden="1" customHeight="1" outlineLevel="1" x14ac:dyDescent="0.25">
      <c r="B60" s="71" t="s">
        <v>94</v>
      </c>
      <c r="C60" s="322">
        <v>9170</v>
      </c>
      <c r="D60" s="203">
        <v>2.6071388609153034E-2</v>
      </c>
      <c r="E60" s="165">
        <v>4596</v>
      </c>
      <c r="F60" s="203">
        <v>-0.19762569832402233</v>
      </c>
      <c r="G60" s="165">
        <v>13766</v>
      </c>
      <c r="H60" s="203">
        <v>-6.1302420729628326E-2</v>
      </c>
      <c r="I60" s="322">
        <v>8021</v>
      </c>
      <c r="J60" s="203">
        <v>2.4996875390577156E-3</v>
      </c>
      <c r="K60" s="165">
        <v>4269</v>
      </c>
      <c r="L60" s="203">
        <v>-0.21148873291466563</v>
      </c>
      <c r="M60" s="165">
        <v>12290</v>
      </c>
      <c r="N60" s="203">
        <v>-8.3861349235929916E-2</v>
      </c>
      <c r="O60" s="322">
        <v>827</v>
      </c>
      <c r="P60" s="203">
        <v>0.37603993344425968</v>
      </c>
      <c r="Q60" s="165">
        <v>307</v>
      </c>
      <c r="R60" s="203">
        <v>-9.6774193548386789E-3</v>
      </c>
      <c r="S60" s="165">
        <v>1134</v>
      </c>
      <c r="T60" s="203">
        <v>0.24478594950603738</v>
      </c>
      <c r="U60" s="322">
        <v>227</v>
      </c>
      <c r="V60" s="203">
        <v>0.2541436464088398</v>
      </c>
      <c r="W60" s="322">
        <v>95</v>
      </c>
      <c r="X60" s="203">
        <v>-0.38311688311688308</v>
      </c>
      <c r="Y60" s="165">
        <v>20</v>
      </c>
      <c r="Z60" s="203">
        <v>4</v>
      </c>
      <c r="AA60" s="165">
        <v>115</v>
      </c>
      <c r="AB60" s="203">
        <v>-0.27215189873417722</v>
      </c>
    </row>
    <row r="61" spans="2:28" s="4" customFormat="1" ht="15" hidden="1" customHeight="1" outlineLevel="1" x14ac:dyDescent="0.25">
      <c r="B61" s="71" t="s">
        <v>95</v>
      </c>
      <c r="C61" s="322">
        <v>7848</v>
      </c>
      <c r="D61" s="203">
        <v>0.12338963641568856</v>
      </c>
      <c r="E61" s="165">
        <v>3867</v>
      </c>
      <c r="F61" s="203">
        <v>-9.2679493195682805E-2</v>
      </c>
      <c r="G61" s="165">
        <v>11715</v>
      </c>
      <c r="H61" s="203">
        <v>4.1518492176386923E-2</v>
      </c>
      <c r="I61" s="322">
        <v>6886</v>
      </c>
      <c r="J61" s="203">
        <v>9.12836767036449E-2</v>
      </c>
      <c r="K61" s="165">
        <v>3584</v>
      </c>
      <c r="L61" s="203">
        <v>-0.10823587957203284</v>
      </c>
      <c r="M61" s="165">
        <v>10470</v>
      </c>
      <c r="N61" s="203">
        <v>1.3650885855358785E-2</v>
      </c>
      <c r="O61" s="322">
        <v>688</v>
      </c>
      <c r="P61" s="203">
        <v>0.57437070938215107</v>
      </c>
      <c r="Q61" s="165">
        <v>267</v>
      </c>
      <c r="R61" s="203">
        <v>0.31527093596059119</v>
      </c>
      <c r="S61" s="165">
        <v>955</v>
      </c>
      <c r="T61" s="203">
        <v>0.4921875</v>
      </c>
      <c r="U61" s="322">
        <v>169</v>
      </c>
      <c r="V61" s="203">
        <v>7.6433121019108263E-2</v>
      </c>
      <c r="W61" s="322">
        <v>105</v>
      </c>
      <c r="X61" s="203">
        <v>-8.6956521739130488E-2</v>
      </c>
      <c r="Y61" s="165">
        <v>16</v>
      </c>
      <c r="Z61" s="203">
        <v>1.2857142857142856</v>
      </c>
      <c r="AA61" s="165">
        <v>121</v>
      </c>
      <c r="AB61" s="203">
        <v>-8.1967213114754189E-3</v>
      </c>
    </row>
    <row r="62" spans="2:28" s="4" customFormat="1" ht="15" hidden="1" customHeight="1" outlineLevel="1" x14ac:dyDescent="0.25">
      <c r="B62" s="71" t="s">
        <v>96</v>
      </c>
      <c r="C62" s="322">
        <v>11209</v>
      </c>
      <c r="D62" s="203">
        <v>-0.12756849315068497</v>
      </c>
      <c r="E62" s="165">
        <v>6488</v>
      </c>
      <c r="F62" s="203">
        <v>-9.1570988518622221E-2</v>
      </c>
      <c r="G62" s="165">
        <v>17697</v>
      </c>
      <c r="H62" s="203">
        <v>-0.11470735367683838</v>
      </c>
      <c r="I62" s="322">
        <v>10241</v>
      </c>
      <c r="J62" s="203">
        <v>-0.15195428949983436</v>
      </c>
      <c r="K62" s="165">
        <v>6079</v>
      </c>
      <c r="L62" s="203">
        <v>-0.11680953072788025</v>
      </c>
      <c r="M62" s="165">
        <v>16320</v>
      </c>
      <c r="N62" s="203">
        <v>-0.1391951052270689</v>
      </c>
      <c r="O62" s="322">
        <v>794</v>
      </c>
      <c r="P62" s="203">
        <v>0.41281138790035588</v>
      </c>
      <c r="Q62" s="165">
        <v>375</v>
      </c>
      <c r="R62" s="203">
        <v>0.48809523809523814</v>
      </c>
      <c r="S62" s="165">
        <v>1169</v>
      </c>
      <c r="T62" s="203">
        <v>0.43611793611793614</v>
      </c>
      <c r="U62" s="322">
        <v>107</v>
      </c>
      <c r="V62" s="203">
        <v>-0.25174825174825177</v>
      </c>
      <c r="W62" s="322">
        <v>67</v>
      </c>
      <c r="X62" s="203">
        <v>0</v>
      </c>
      <c r="Y62" s="165">
        <v>34</v>
      </c>
      <c r="Z62" s="203">
        <v>3.8571428571428568</v>
      </c>
      <c r="AA62" s="165">
        <v>101</v>
      </c>
      <c r="AB62" s="203">
        <v>0.36486486486486491</v>
      </c>
    </row>
    <row r="63" spans="2:28" s="4" customFormat="1" ht="15" hidden="1" customHeight="1" outlineLevel="1" x14ac:dyDescent="0.25">
      <c r="B63" s="71" t="s">
        <v>97</v>
      </c>
      <c r="C63" s="322">
        <v>8373</v>
      </c>
      <c r="D63" s="203">
        <v>-2.8654292343387455E-2</v>
      </c>
      <c r="E63" s="165">
        <v>4861</v>
      </c>
      <c r="F63" s="203">
        <v>5.421817393190187E-2</v>
      </c>
      <c r="G63" s="165">
        <v>13234</v>
      </c>
      <c r="H63" s="203">
        <v>2.267402312750022E-4</v>
      </c>
      <c r="I63" s="322">
        <v>7727</v>
      </c>
      <c r="J63" s="203">
        <v>-4.0243448018879691E-2</v>
      </c>
      <c r="K63" s="165">
        <v>4537</v>
      </c>
      <c r="L63" s="203">
        <v>2.4153498871331891E-2</v>
      </c>
      <c r="M63" s="165">
        <v>12264</v>
      </c>
      <c r="N63" s="203">
        <v>-1.7386427369601831E-2</v>
      </c>
      <c r="O63" s="322">
        <v>531</v>
      </c>
      <c r="P63" s="203">
        <v>0.19864559819413086</v>
      </c>
      <c r="Q63" s="165">
        <v>309</v>
      </c>
      <c r="R63" s="203">
        <v>0.83928571428571419</v>
      </c>
      <c r="S63" s="165">
        <v>840</v>
      </c>
      <c r="T63" s="203">
        <v>0.37479541734860877</v>
      </c>
      <c r="U63" s="322">
        <v>76</v>
      </c>
      <c r="V63" s="203">
        <v>8.5714285714285632E-2</v>
      </c>
      <c r="W63" s="322">
        <v>39</v>
      </c>
      <c r="X63" s="203">
        <v>-0.3035714285714286</v>
      </c>
      <c r="Y63" s="165">
        <v>15</v>
      </c>
      <c r="Z63" s="203">
        <v>0.15384615384615374</v>
      </c>
      <c r="AA63" s="165">
        <v>54</v>
      </c>
      <c r="AB63" s="203">
        <v>-0.21739130434782605</v>
      </c>
    </row>
    <row r="64" spans="2:28" s="4" customFormat="1" ht="15" hidden="1" customHeight="1" outlineLevel="1" x14ac:dyDescent="0.25">
      <c r="B64" s="71" t="s">
        <v>98</v>
      </c>
      <c r="C64" s="322">
        <v>6855</v>
      </c>
      <c r="D64" s="203">
        <v>-5.3438276719138367E-2</v>
      </c>
      <c r="E64" s="165">
        <v>4001</v>
      </c>
      <c r="F64" s="203">
        <v>9.8873935731941698E-2</v>
      </c>
      <c r="G64" s="165">
        <v>10856</v>
      </c>
      <c r="H64" s="203">
        <v>-2.4809335661122311E-3</v>
      </c>
      <c r="I64" s="322">
        <v>6099</v>
      </c>
      <c r="J64" s="203">
        <v>-8.2443207462012946E-2</v>
      </c>
      <c r="K64" s="165">
        <v>3787</v>
      </c>
      <c r="L64" s="203">
        <v>8.915731952832906E-2</v>
      </c>
      <c r="M64" s="165">
        <v>9886</v>
      </c>
      <c r="N64" s="203">
        <v>-2.3508494666139912E-2</v>
      </c>
      <c r="O64" s="322">
        <v>607</v>
      </c>
      <c r="P64" s="203">
        <v>0.28059071729957807</v>
      </c>
      <c r="Q64" s="165">
        <v>199</v>
      </c>
      <c r="R64" s="203">
        <v>0.21341463414634143</v>
      </c>
      <c r="S64" s="165">
        <v>806</v>
      </c>
      <c r="T64" s="203">
        <v>0.26332288401253923</v>
      </c>
      <c r="U64" s="322">
        <v>117</v>
      </c>
      <c r="V64" s="203">
        <v>0.36046511627906974</v>
      </c>
      <c r="W64" s="322">
        <v>32</v>
      </c>
      <c r="X64" s="203">
        <v>-8.5714285714285743E-2</v>
      </c>
      <c r="Y64" s="165">
        <v>15</v>
      </c>
      <c r="Z64" s="203" t="s">
        <v>113</v>
      </c>
      <c r="AA64" s="165">
        <v>47</v>
      </c>
      <c r="AB64" s="203">
        <v>0.34285714285714275</v>
      </c>
    </row>
    <row r="65" spans="2:28" s="4" customFormat="1" ht="15" hidden="1" customHeight="1" outlineLevel="1" x14ac:dyDescent="0.25">
      <c r="B65" s="71" t="s">
        <v>99</v>
      </c>
      <c r="C65" s="322">
        <v>10924</v>
      </c>
      <c r="D65" s="203">
        <v>-2.655498128675815E-2</v>
      </c>
      <c r="E65" s="165">
        <v>6760</v>
      </c>
      <c r="F65" s="203">
        <v>-1.8155410312273079E-2</v>
      </c>
      <c r="G65" s="165">
        <v>17684</v>
      </c>
      <c r="H65" s="203">
        <v>-2.3361131054288387E-2</v>
      </c>
      <c r="I65" s="322">
        <v>9552</v>
      </c>
      <c r="J65" s="203">
        <v>-6.3345754069425331E-2</v>
      </c>
      <c r="K65" s="165">
        <v>6142</v>
      </c>
      <c r="L65" s="203">
        <v>-4.92260061919505E-2</v>
      </c>
      <c r="M65" s="165">
        <v>15694</v>
      </c>
      <c r="N65" s="203">
        <v>-5.7870092448072952E-2</v>
      </c>
      <c r="O65" s="322">
        <v>1244</v>
      </c>
      <c r="P65" s="203">
        <v>0.42988505747126426</v>
      </c>
      <c r="Q65" s="165">
        <v>606</v>
      </c>
      <c r="R65" s="203">
        <v>0.42588235294117638</v>
      </c>
      <c r="S65" s="165">
        <v>1850</v>
      </c>
      <c r="T65" s="203">
        <v>0.4285714285714286</v>
      </c>
      <c r="U65" s="322">
        <v>85</v>
      </c>
      <c r="V65" s="203">
        <v>-0.25438596491228072</v>
      </c>
      <c r="W65" s="322">
        <v>43</v>
      </c>
      <c r="X65" s="203">
        <v>7.4999999999999956E-2</v>
      </c>
      <c r="Y65" s="165">
        <v>12</v>
      </c>
      <c r="Z65" s="203" t="s">
        <v>113</v>
      </c>
      <c r="AA65" s="165">
        <v>55</v>
      </c>
      <c r="AB65" s="203">
        <v>0.375</v>
      </c>
    </row>
    <row r="66" spans="2:28" s="4" customFormat="1" ht="15" hidden="1" customHeight="1" outlineLevel="1" x14ac:dyDescent="0.25">
      <c r="B66" s="71" t="s">
        <v>100</v>
      </c>
      <c r="C66" s="322">
        <v>12046</v>
      </c>
      <c r="D66" s="203">
        <v>-2.8548387096774208E-2</v>
      </c>
      <c r="E66" s="165">
        <v>6976</v>
      </c>
      <c r="F66" s="203">
        <v>0.1039721474916917</v>
      </c>
      <c r="G66" s="165">
        <v>19022</v>
      </c>
      <c r="H66" s="203">
        <v>1.6186762113360675E-2</v>
      </c>
      <c r="I66" s="322">
        <v>10699</v>
      </c>
      <c r="J66" s="203">
        <v>-4.8724104205565943E-2</v>
      </c>
      <c r="K66" s="165">
        <v>6403</v>
      </c>
      <c r="L66" s="203">
        <v>8.1587837837837851E-2</v>
      </c>
      <c r="M66" s="165">
        <v>17102</v>
      </c>
      <c r="N66" s="203">
        <v>-3.7863342459369953E-3</v>
      </c>
      <c r="O66" s="322">
        <v>1229</v>
      </c>
      <c r="P66" s="203">
        <v>0.29504741833508952</v>
      </c>
      <c r="Q66" s="165">
        <v>561</v>
      </c>
      <c r="R66" s="203">
        <v>0.45336787564766845</v>
      </c>
      <c r="S66" s="165">
        <v>1790</v>
      </c>
      <c r="T66" s="203">
        <v>0.34082397003745313</v>
      </c>
      <c r="U66" s="322">
        <v>82</v>
      </c>
      <c r="V66" s="203">
        <v>-0.5494505494505495</v>
      </c>
      <c r="W66" s="322">
        <v>36</v>
      </c>
      <c r="X66" s="203">
        <v>0.63636363636363646</v>
      </c>
      <c r="Y66" s="165">
        <v>12</v>
      </c>
      <c r="Z66" s="203">
        <v>-7.6923076923076872E-2</v>
      </c>
      <c r="AA66" s="165">
        <v>48</v>
      </c>
      <c r="AB66" s="203">
        <v>0.37142857142857144</v>
      </c>
    </row>
    <row r="67" spans="2:28" s="4" customFormat="1" ht="15" hidden="1" customHeight="1" outlineLevel="1" x14ac:dyDescent="0.25">
      <c r="B67" s="71" t="s">
        <v>101</v>
      </c>
      <c r="C67" s="322">
        <v>8829</v>
      </c>
      <c r="D67" s="203">
        <v>5.2073403241182037E-2</v>
      </c>
      <c r="E67" s="165">
        <v>4615</v>
      </c>
      <c r="F67" s="203">
        <v>0.15606212424849697</v>
      </c>
      <c r="G67" s="165">
        <v>13444</v>
      </c>
      <c r="H67" s="203">
        <v>8.5594315245478114E-2</v>
      </c>
      <c r="I67" s="322">
        <v>7837</v>
      </c>
      <c r="J67" s="203">
        <v>6.8002180430634995E-2</v>
      </c>
      <c r="K67" s="165">
        <v>4206</v>
      </c>
      <c r="L67" s="203">
        <v>0.12040490143846561</v>
      </c>
      <c r="M67" s="165">
        <v>12043</v>
      </c>
      <c r="N67" s="203">
        <v>8.5737468445726606E-2</v>
      </c>
      <c r="O67" s="322">
        <v>830</v>
      </c>
      <c r="P67" s="203">
        <v>0.31955484896661357</v>
      </c>
      <c r="Q67" s="165">
        <v>406</v>
      </c>
      <c r="R67" s="203">
        <v>0.70588235294117641</v>
      </c>
      <c r="S67" s="165">
        <v>1236</v>
      </c>
      <c r="T67" s="203">
        <v>0.42560553633218001</v>
      </c>
      <c r="U67" s="322">
        <v>113</v>
      </c>
      <c r="V67" s="203">
        <v>-0.71099744245524299</v>
      </c>
      <c r="W67" s="322">
        <v>49</v>
      </c>
      <c r="X67" s="203">
        <v>0.44117647058823528</v>
      </c>
      <c r="Y67" s="165">
        <v>3</v>
      </c>
      <c r="Z67" s="203" t="s">
        <v>113</v>
      </c>
      <c r="AA67" s="165">
        <v>52</v>
      </c>
      <c r="AB67" s="203">
        <v>0.52941176470588225</v>
      </c>
    </row>
    <row r="68" spans="2:28" s="4" customFormat="1" ht="15" hidden="1" customHeight="1" outlineLevel="1" x14ac:dyDescent="0.25">
      <c r="B68" s="71" t="s">
        <v>102</v>
      </c>
      <c r="C68" s="322">
        <v>10814</v>
      </c>
      <c r="D68" s="203">
        <v>0.10617839607201307</v>
      </c>
      <c r="E68" s="165">
        <v>5880</v>
      </c>
      <c r="F68" s="203">
        <v>0.23115577889447225</v>
      </c>
      <c r="G68" s="165">
        <v>16694</v>
      </c>
      <c r="H68" s="203">
        <v>0.14719626168224309</v>
      </c>
      <c r="I68" s="322">
        <v>9628</v>
      </c>
      <c r="J68" s="203">
        <v>8.7172538392050525E-2</v>
      </c>
      <c r="K68" s="165">
        <v>5306</v>
      </c>
      <c r="L68" s="203">
        <v>0.1694952611858056</v>
      </c>
      <c r="M68" s="165">
        <v>14934</v>
      </c>
      <c r="N68" s="203">
        <v>0.11506010602553562</v>
      </c>
      <c r="O68" s="322">
        <v>989</v>
      </c>
      <c r="P68" s="203">
        <v>0.55015673981191227</v>
      </c>
      <c r="Q68" s="165">
        <v>574</v>
      </c>
      <c r="R68" s="203">
        <v>1.4425531914893619</v>
      </c>
      <c r="S68" s="165">
        <v>1563</v>
      </c>
      <c r="T68" s="203">
        <v>0.79037800687285231</v>
      </c>
      <c r="U68" s="322">
        <v>112</v>
      </c>
      <c r="V68" s="203">
        <v>-0.44827586206896552</v>
      </c>
      <c r="W68" s="322">
        <v>85</v>
      </c>
      <c r="X68" s="203">
        <v>7.5949367088607556E-2</v>
      </c>
      <c r="Y68" s="165">
        <v>0</v>
      </c>
      <c r="Z68" s="203">
        <v>-1</v>
      </c>
      <c r="AA68" s="165">
        <v>85</v>
      </c>
      <c r="AB68" s="203">
        <v>2.4096385542168752E-2</v>
      </c>
    </row>
    <row r="69" spans="2:28" s="4" customFormat="1" ht="15" hidden="1" customHeight="1" outlineLevel="1" x14ac:dyDescent="0.25">
      <c r="B69" s="71" t="s">
        <v>103</v>
      </c>
      <c r="C69" s="322">
        <v>7186</v>
      </c>
      <c r="D69" s="203">
        <v>-4.3779108449767179E-2</v>
      </c>
      <c r="E69" s="165">
        <v>3925</v>
      </c>
      <c r="F69" s="203">
        <v>0.10221847795563055</v>
      </c>
      <c r="G69" s="165">
        <v>11111</v>
      </c>
      <c r="H69" s="203">
        <v>3.1599855543518185E-3</v>
      </c>
      <c r="I69" s="322">
        <v>6313</v>
      </c>
      <c r="J69" s="203">
        <v>-3.6624446818251166E-2</v>
      </c>
      <c r="K69" s="165">
        <v>3549</v>
      </c>
      <c r="L69" s="203">
        <v>4.8139397519196603E-2</v>
      </c>
      <c r="M69" s="165">
        <v>9862</v>
      </c>
      <c r="N69" s="203">
        <v>-7.7472582754803954E-3</v>
      </c>
      <c r="O69" s="322">
        <v>652</v>
      </c>
      <c r="P69" s="203">
        <v>-9.0655509065550866E-2</v>
      </c>
      <c r="Q69" s="165">
        <v>370</v>
      </c>
      <c r="R69" s="203">
        <v>1.1142857142857143</v>
      </c>
      <c r="S69" s="165">
        <v>1022</v>
      </c>
      <c r="T69" s="203">
        <v>0.14573991031390143</v>
      </c>
      <c r="U69" s="322">
        <v>170</v>
      </c>
      <c r="V69" s="203">
        <v>-0.14141414141414144</v>
      </c>
      <c r="W69" s="322">
        <v>51</v>
      </c>
      <c r="X69" s="203">
        <v>8.5106382978723305E-2</v>
      </c>
      <c r="Y69" s="165">
        <v>6</v>
      </c>
      <c r="Z69" s="203" t="s">
        <v>113</v>
      </c>
      <c r="AA69" s="165">
        <v>57</v>
      </c>
      <c r="AB69" s="203">
        <v>0.2127659574468086</v>
      </c>
    </row>
    <row r="70" spans="2:28" s="4" customFormat="1" ht="15" hidden="1" customHeight="1" outlineLevel="1" x14ac:dyDescent="0.25">
      <c r="B70" s="71" t="s">
        <v>104</v>
      </c>
      <c r="C70" s="322">
        <v>7767</v>
      </c>
      <c r="D70" s="203">
        <v>8.6293706293706363E-2</v>
      </c>
      <c r="E70" s="165">
        <v>4690</v>
      </c>
      <c r="F70" s="203">
        <v>0.23226484498160804</v>
      </c>
      <c r="G70" s="165">
        <v>12457</v>
      </c>
      <c r="H70" s="203">
        <v>0.1370025556772545</v>
      </c>
      <c r="I70" s="322">
        <v>6834</v>
      </c>
      <c r="J70" s="203">
        <v>9.7302504816955793E-2</v>
      </c>
      <c r="K70" s="165">
        <v>4304</v>
      </c>
      <c r="L70" s="203">
        <v>0.22516367776828927</v>
      </c>
      <c r="M70" s="165">
        <v>11138</v>
      </c>
      <c r="N70" s="203">
        <v>0.14341443383636188</v>
      </c>
      <c r="O70" s="322">
        <v>632</v>
      </c>
      <c r="P70" s="203">
        <v>0.10489510489510478</v>
      </c>
      <c r="Q70" s="165">
        <v>342</v>
      </c>
      <c r="R70" s="203">
        <v>0.20422535211267601</v>
      </c>
      <c r="S70" s="165">
        <v>974</v>
      </c>
      <c r="T70" s="203">
        <v>0.13785046728971961</v>
      </c>
      <c r="U70" s="322">
        <v>216</v>
      </c>
      <c r="V70" s="203">
        <v>-0.11836734693877549</v>
      </c>
      <c r="W70" s="322">
        <v>85</v>
      </c>
      <c r="X70" s="203">
        <v>-0.19047619047619047</v>
      </c>
      <c r="Y70" s="165">
        <v>44</v>
      </c>
      <c r="Z70" s="203">
        <v>3.8888888888888893</v>
      </c>
      <c r="AA70" s="165">
        <v>129</v>
      </c>
      <c r="AB70" s="203">
        <v>0.13157894736842102</v>
      </c>
    </row>
    <row r="71" spans="2:28" s="4" customFormat="1" ht="15.75" collapsed="1" x14ac:dyDescent="0.25">
      <c r="B71" s="103">
        <v>2017</v>
      </c>
      <c r="C71" s="323">
        <v>109004</v>
      </c>
      <c r="D71" s="105">
        <v>8.2600290442229607E-3</v>
      </c>
      <c r="E71" s="104">
        <v>60524</v>
      </c>
      <c r="F71" s="105">
        <v>2.9634922255112217E-2</v>
      </c>
      <c r="G71" s="104">
        <v>169528</v>
      </c>
      <c r="H71" s="105">
        <v>1.5788559136692415E-2</v>
      </c>
      <c r="I71" s="323">
        <v>96793</v>
      </c>
      <c r="J71" s="105">
        <v>-1.1519490201284732E-2</v>
      </c>
      <c r="K71" s="104">
        <v>55755</v>
      </c>
      <c r="L71" s="105">
        <v>2.4091620071555742E-3</v>
      </c>
      <c r="M71" s="104">
        <v>152548</v>
      </c>
      <c r="N71" s="105">
        <v>-6.4737987000299535E-3</v>
      </c>
      <c r="O71" s="323">
        <v>9725</v>
      </c>
      <c r="P71" s="105">
        <v>0.33916276507849075</v>
      </c>
      <c r="Q71" s="104">
        <v>4553</v>
      </c>
      <c r="R71" s="105">
        <v>0.49474720945502293</v>
      </c>
      <c r="S71" s="104">
        <v>14278</v>
      </c>
      <c r="T71" s="105">
        <v>0.38513775708187814</v>
      </c>
      <c r="U71" s="323">
        <v>1718</v>
      </c>
      <c r="V71" s="105">
        <v>-0.20609981515711651</v>
      </c>
      <c r="W71" s="323">
        <v>768</v>
      </c>
      <c r="X71" s="105">
        <v>-6.5693430656934337E-2</v>
      </c>
      <c r="Y71" s="104">
        <v>216</v>
      </c>
      <c r="Z71" s="105">
        <v>2.7894736842105261</v>
      </c>
      <c r="AA71" s="104">
        <v>984</v>
      </c>
      <c r="AB71" s="105">
        <v>0.11945392491467577</v>
      </c>
    </row>
    <row r="72" spans="2:28" s="4" customFormat="1" ht="15" hidden="1" customHeight="1" outlineLevel="1" x14ac:dyDescent="0.25">
      <c r="B72" s="71" t="s">
        <v>93</v>
      </c>
      <c r="C72" s="322">
        <v>7023</v>
      </c>
      <c r="D72" s="203">
        <v>-5.6923295858835044E-4</v>
      </c>
      <c r="E72" s="165">
        <v>4059</v>
      </c>
      <c r="F72" s="203">
        <v>-3.4720570749108171E-2</v>
      </c>
      <c r="G72" s="165">
        <v>11082</v>
      </c>
      <c r="H72" s="203">
        <v>-1.3354700854700807E-2</v>
      </c>
      <c r="I72" s="322">
        <v>6416</v>
      </c>
      <c r="J72" s="203">
        <v>-1.7909076993724127E-2</v>
      </c>
      <c r="K72" s="165">
        <v>3828</v>
      </c>
      <c r="L72" s="203">
        <v>-3.5039072346861655E-2</v>
      </c>
      <c r="M72" s="165">
        <v>10244</v>
      </c>
      <c r="N72" s="203">
        <v>-2.4380952380952392E-2</v>
      </c>
      <c r="O72" s="322">
        <v>370</v>
      </c>
      <c r="P72" s="203">
        <v>0.43410852713178305</v>
      </c>
      <c r="Q72" s="165">
        <v>206</v>
      </c>
      <c r="R72" s="203">
        <v>-0.10043668122270744</v>
      </c>
      <c r="S72" s="165">
        <v>576</v>
      </c>
      <c r="T72" s="203">
        <v>0.18275154004106775</v>
      </c>
      <c r="U72" s="322">
        <v>194</v>
      </c>
      <c r="V72" s="203">
        <v>0.16167664670658688</v>
      </c>
      <c r="W72" s="322">
        <v>68</v>
      </c>
      <c r="X72" s="203">
        <v>-1.4492753623188359E-2</v>
      </c>
      <c r="Y72" s="165">
        <v>0</v>
      </c>
      <c r="Z72" s="203">
        <v>-1</v>
      </c>
      <c r="AA72" s="165">
        <v>68</v>
      </c>
      <c r="AB72" s="203">
        <v>-0.12820512820512819</v>
      </c>
    </row>
    <row r="73" spans="2:28" s="4" customFormat="1" ht="15" hidden="1" customHeight="1" outlineLevel="1" x14ac:dyDescent="0.25">
      <c r="B73" s="71" t="s">
        <v>94</v>
      </c>
      <c r="C73" s="322">
        <v>8937</v>
      </c>
      <c r="D73" s="203">
        <v>0.21097560975609753</v>
      </c>
      <c r="E73" s="165">
        <v>5728</v>
      </c>
      <c r="F73" s="203">
        <v>0.16564916564916565</v>
      </c>
      <c r="G73" s="165">
        <v>14665</v>
      </c>
      <c r="H73" s="203">
        <v>0.19285830486416145</v>
      </c>
      <c r="I73" s="322">
        <v>8001</v>
      </c>
      <c r="J73" s="203">
        <v>0.1681997371879107</v>
      </c>
      <c r="K73" s="165">
        <v>5414</v>
      </c>
      <c r="L73" s="203">
        <v>0.16983578219533269</v>
      </c>
      <c r="M73" s="165">
        <v>13415</v>
      </c>
      <c r="N73" s="203">
        <v>0.16885945804652791</v>
      </c>
      <c r="O73" s="322">
        <v>601</v>
      </c>
      <c r="P73" s="203">
        <v>0.89589905362776023</v>
      </c>
      <c r="Q73" s="165">
        <v>310</v>
      </c>
      <c r="R73" s="203">
        <v>0.12318840579710155</v>
      </c>
      <c r="S73" s="165">
        <v>911</v>
      </c>
      <c r="T73" s="203">
        <v>0.53625632377740295</v>
      </c>
      <c r="U73" s="322">
        <v>181</v>
      </c>
      <c r="V73" s="203">
        <v>0.13836477987421381</v>
      </c>
      <c r="W73" s="322">
        <v>154</v>
      </c>
      <c r="X73" s="203">
        <v>1.7999999999999998</v>
      </c>
      <c r="Y73" s="165">
        <v>4</v>
      </c>
      <c r="Z73" s="203">
        <v>-0.6</v>
      </c>
      <c r="AA73" s="165">
        <v>158</v>
      </c>
      <c r="AB73" s="203">
        <v>1.4307692307692306</v>
      </c>
    </row>
    <row r="74" spans="2:28" s="4" customFormat="1" ht="15" hidden="1" customHeight="1" outlineLevel="1" x14ac:dyDescent="0.25">
      <c r="B74" s="71" t="s">
        <v>95</v>
      </c>
      <c r="C74" s="322">
        <v>6986</v>
      </c>
      <c r="D74" s="203">
        <v>0.11704509114166939</v>
      </c>
      <c r="E74" s="165">
        <v>4262</v>
      </c>
      <c r="F74" s="203">
        <v>1.3796384395813543E-2</v>
      </c>
      <c r="G74" s="165">
        <v>11248</v>
      </c>
      <c r="H74" s="203">
        <v>7.5540256263147754E-2</v>
      </c>
      <c r="I74" s="322">
        <v>6310</v>
      </c>
      <c r="J74" s="203">
        <v>0.12197724039829305</v>
      </c>
      <c r="K74" s="165">
        <v>4019</v>
      </c>
      <c r="L74" s="203">
        <v>1.7210832700582213E-2</v>
      </c>
      <c r="M74" s="165">
        <v>10329</v>
      </c>
      <c r="N74" s="203">
        <v>7.8746736292428121E-2</v>
      </c>
      <c r="O74" s="322">
        <v>437</v>
      </c>
      <c r="P74" s="203">
        <v>-4.3763676148796504E-2</v>
      </c>
      <c r="Q74" s="165">
        <v>203</v>
      </c>
      <c r="R74" s="203">
        <v>-0.18473895582329314</v>
      </c>
      <c r="S74" s="165">
        <v>640</v>
      </c>
      <c r="T74" s="203">
        <v>-9.3484419263456076E-2</v>
      </c>
      <c r="U74" s="322">
        <v>157</v>
      </c>
      <c r="V74" s="203">
        <v>0.44036697247706424</v>
      </c>
      <c r="W74" s="322">
        <v>115</v>
      </c>
      <c r="X74" s="203">
        <v>0.796875</v>
      </c>
      <c r="Y74" s="165">
        <v>7</v>
      </c>
      <c r="Z74" s="203">
        <v>0.75</v>
      </c>
      <c r="AA74" s="165">
        <v>122</v>
      </c>
      <c r="AB74" s="203">
        <v>0.79411764705882359</v>
      </c>
    </row>
    <row r="75" spans="2:28" s="4" customFormat="1" ht="15" hidden="1" customHeight="1" outlineLevel="1" x14ac:dyDescent="0.25">
      <c r="B75" s="71" t="s">
        <v>96</v>
      </c>
      <c r="C75" s="322">
        <v>12848</v>
      </c>
      <c r="D75" s="203">
        <v>0.63919367185506504</v>
      </c>
      <c r="E75" s="165">
        <v>7142</v>
      </c>
      <c r="F75" s="203">
        <v>0.49258098223615465</v>
      </c>
      <c r="G75" s="165">
        <v>19990</v>
      </c>
      <c r="H75" s="203">
        <v>0.58361720668620776</v>
      </c>
      <c r="I75" s="322">
        <v>12076</v>
      </c>
      <c r="J75" s="203">
        <v>0.619852448021462</v>
      </c>
      <c r="K75" s="165">
        <v>6883</v>
      </c>
      <c r="L75" s="203">
        <v>0.51341248900615666</v>
      </c>
      <c r="M75" s="165">
        <v>18959</v>
      </c>
      <c r="N75" s="203">
        <v>0.57952178622011163</v>
      </c>
      <c r="O75" s="322">
        <v>562</v>
      </c>
      <c r="P75" s="203">
        <v>1.3416666666666668</v>
      </c>
      <c r="Q75" s="165">
        <v>252</v>
      </c>
      <c r="R75" s="203">
        <v>9.565217391304337E-2</v>
      </c>
      <c r="S75" s="165">
        <v>814</v>
      </c>
      <c r="T75" s="203">
        <v>0.73191489361702122</v>
      </c>
      <c r="U75" s="322">
        <v>143</v>
      </c>
      <c r="V75" s="203">
        <v>0.45918367346938771</v>
      </c>
      <c r="W75" s="322">
        <v>67</v>
      </c>
      <c r="X75" s="203">
        <v>0.48888888888888893</v>
      </c>
      <c r="Y75" s="165">
        <v>7</v>
      </c>
      <c r="Z75" s="203">
        <v>0</v>
      </c>
      <c r="AA75" s="165">
        <v>74</v>
      </c>
      <c r="AB75" s="203">
        <v>0.42307692307692313</v>
      </c>
    </row>
    <row r="76" spans="2:28" s="4" customFormat="1" ht="15" hidden="1" customHeight="1" outlineLevel="1" x14ac:dyDescent="0.25">
      <c r="B76" s="71" t="s">
        <v>97</v>
      </c>
      <c r="C76" s="322">
        <v>8620</v>
      </c>
      <c r="D76" s="203">
        <v>7.4009469225018609E-2</v>
      </c>
      <c r="E76" s="165">
        <v>4611</v>
      </c>
      <c r="F76" s="203">
        <v>-5.5316533497234199E-2</v>
      </c>
      <c r="G76" s="165">
        <v>13231</v>
      </c>
      <c r="H76" s="203">
        <v>2.5102657472689138E-2</v>
      </c>
      <c r="I76" s="322">
        <v>8051</v>
      </c>
      <c r="J76" s="203">
        <v>6.213720316622684E-2</v>
      </c>
      <c r="K76" s="165">
        <v>4430</v>
      </c>
      <c r="L76" s="203">
        <v>-3.5068612502722751E-2</v>
      </c>
      <c r="M76" s="165">
        <v>12481</v>
      </c>
      <c r="N76" s="203">
        <v>2.5470380412455862E-2</v>
      </c>
      <c r="O76" s="322">
        <v>443</v>
      </c>
      <c r="P76" s="203">
        <v>0.41082802547770703</v>
      </c>
      <c r="Q76" s="165">
        <v>168</v>
      </c>
      <c r="R76" s="203">
        <v>-0.42068965517241375</v>
      </c>
      <c r="S76" s="165">
        <v>611</v>
      </c>
      <c r="T76" s="203">
        <v>1.1589403973509826E-2</v>
      </c>
      <c r="U76" s="322">
        <v>70</v>
      </c>
      <c r="V76" s="203">
        <v>-0.15662650602409633</v>
      </c>
      <c r="W76" s="322">
        <v>56</v>
      </c>
      <c r="X76" s="203">
        <v>0.14285714285714279</v>
      </c>
      <c r="Y76" s="165">
        <v>13</v>
      </c>
      <c r="Z76" s="203" t="s">
        <v>113</v>
      </c>
      <c r="AA76" s="165">
        <v>69</v>
      </c>
      <c r="AB76" s="203">
        <v>0.40816326530612246</v>
      </c>
    </row>
    <row r="77" spans="2:28" s="4" customFormat="1" ht="15" hidden="1" customHeight="1" outlineLevel="1" x14ac:dyDescent="0.25">
      <c r="B77" s="71" t="s">
        <v>98</v>
      </c>
      <c r="C77" s="322">
        <v>7242</v>
      </c>
      <c r="D77" s="203">
        <v>0.38709059567132731</v>
      </c>
      <c r="E77" s="165">
        <v>3641</v>
      </c>
      <c r="F77" s="203">
        <v>2.679075014100385E-2</v>
      </c>
      <c r="G77" s="165">
        <v>10883</v>
      </c>
      <c r="H77" s="203">
        <v>0.24135964411999544</v>
      </c>
      <c r="I77" s="322">
        <v>6647</v>
      </c>
      <c r="J77" s="203">
        <v>0.39995787700084251</v>
      </c>
      <c r="K77" s="165">
        <v>3477</v>
      </c>
      <c r="L77" s="203">
        <v>4.3517406962785055E-2</v>
      </c>
      <c r="M77" s="165">
        <v>10124</v>
      </c>
      <c r="N77" s="203">
        <v>0.25297029702970297</v>
      </c>
      <c r="O77" s="322">
        <v>474</v>
      </c>
      <c r="P77" s="203">
        <v>0.94262295081967218</v>
      </c>
      <c r="Q77" s="165">
        <v>164</v>
      </c>
      <c r="R77" s="203">
        <v>-0.23364485981308414</v>
      </c>
      <c r="S77" s="165">
        <v>638</v>
      </c>
      <c r="T77" s="203">
        <v>0.39301310043668125</v>
      </c>
      <c r="U77" s="322">
        <v>86</v>
      </c>
      <c r="V77" s="203">
        <v>-0.56783919597989951</v>
      </c>
      <c r="W77" s="322">
        <v>35</v>
      </c>
      <c r="X77" s="203">
        <v>0.16666666666666674</v>
      </c>
      <c r="Y77" s="165">
        <v>0</v>
      </c>
      <c r="Z77" s="203" t="s">
        <v>113</v>
      </c>
      <c r="AA77" s="165">
        <v>35</v>
      </c>
      <c r="AB77" s="203">
        <v>0.16666666666666674</v>
      </c>
    </row>
    <row r="78" spans="2:28" s="4" customFormat="1" ht="15" hidden="1" customHeight="1" outlineLevel="1" x14ac:dyDescent="0.25">
      <c r="B78" s="71" t="s">
        <v>99</v>
      </c>
      <c r="C78" s="322">
        <v>11222</v>
      </c>
      <c r="D78" s="203">
        <v>0.43192548168942202</v>
      </c>
      <c r="E78" s="165">
        <v>6885</v>
      </c>
      <c r="F78" s="203">
        <v>-2.4511192972513474E-2</v>
      </c>
      <c r="G78" s="165">
        <v>18107</v>
      </c>
      <c r="H78" s="203">
        <v>0.21564283316549182</v>
      </c>
      <c r="I78" s="322">
        <v>10198</v>
      </c>
      <c r="J78" s="203">
        <v>0.39832716303304538</v>
      </c>
      <c r="K78" s="165">
        <v>6460</v>
      </c>
      <c r="L78" s="203">
        <v>-1.7191541153202539E-2</v>
      </c>
      <c r="M78" s="165">
        <v>16658</v>
      </c>
      <c r="N78" s="203">
        <v>0.20135583441511606</v>
      </c>
      <c r="O78" s="322">
        <v>870</v>
      </c>
      <c r="P78" s="203">
        <v>0.95505617977528079</v>
      </c>
      <c r="Q78" s="165">
        <v>425</v>
      </c>
      <c r="R78" s="203">
        <v>-0.1071428571428571</v>
      </c>
      <c r="S78" s="165">
        <v>1295</v>
      </c>
      <c r="T78" s="203">
        <v>0.40608034744842558</v>
      </c>
      <c r="U78" s="322">
        <v>114</v>
      </c>
      <c r="V78" s="203">
        <v>0.75384615384615383</v>
      </c>
      <c r="W78" s="322">
        <v>40</v>
      </c>
      <c r="X78" s="203">
        <v>0.17647058823529416</v>
      </c>
      <c r="Y78" s="165">
        <v>0</v>
      </c>
      <c r="Z78" s="203">
        <v>-1</v>
      </c>
      <c r="AA78" s="165">
        <v>40</v>
      </c>
      <c r="AB78" s="203">
        <v>-6.9767441860465129E-2</v>
      </c>
    </row>
    <row r="79" spans="2:28" s="4" customFormat="1" ht="15" hidden="1" customHeight="1" outlineLevel="1" x14ac:dyDescent="0.25">
      <c r="B79" s="71" t="s">
        <v>100</v>
      </c>
      <c r="C79" s="322">
        <v>12400</v>
      </c>
      <c r="D79" s="203">
        <v>0.42152929038174936</v>
      </c>
      <c r="E79" s="165">
        <v>6319</v>
      </c>
      <c r="F79" s="203">
        <v>7.943286641612568E-2</v>
      </c>
      <c r="G79" s="165">
        <v>18719</v>
      </c>
      <c r="H79" s="203">
        <v>0.28414625780338887</v>
      </c>
      <c r="I79" s="322">
        <v>11247</v>
      </c>
      <c r="J79" s="203">
        <v>0.3727572317832295</v>
      </c>
      <c r="K79" s="165">
        <v>5920</v>
      </c>
      <c r="L79" s="203">
        <v>5.2070374977785772E-2</v>
      </c>
      <c r="M79" s="165">
        <v>17167</v>
      </c>
      <c r="N79" s="203">
        <v>0.24218523878437037</v>
      </c>
      <c r="O79" s="322">
        <v>949</v>
      </c>
      <c r="P79" s="203">
        <v>1.0995575221238938</v>
      </c>
      <c r="Q79" s="165">
        <v>386</v>
      </c>
      <c r="R79" s="203">
        <v>0.70044052863436113</v>
      </c>
      <c r="S79" s="165">
        <v>1335</v>
      </c>
      <c r="T79" s="203">
        <v>0.96612665684830623</v>
      </c>
      <c r="U79" s="322">
        <v>182</v>
      </c>
      <c r="V79" s="203">
        <v>1.7575757575757578</v>
      </c>
      <c r="W79" s="322">
        <v>22</v>
      </c>
      <c r="X79" s="203">
        <v>0.83333333333333326</v>
      </c>
      <c r="Y79" s="165">
        <v>13</v>
      </c>
      <c r="Z79" s="203" t="s">
        <v>113</v>
      </c>
      <c r="AA79" s="165">
        <v>35</v>
      </c>
      <c r="AB79" s="203">
        <v>1.9166666666666665</v>
      </c>
    </row>
    <row r="80" spans="2:28" s="4" customFormat="1" ht="15" hidden="1" customHeight="1" outlineLevel="1" x14ac:dyDescent="0.25">
      <c r="B80" s="71" t="s">
        <v>101</v>
      </c>
      <c r="C80" s="322">
        <v>8392</v>
      </c>
      <c r="D80" s="203">
        <v>0.27771010962241172</v>
      </c>
      <c r="E80" s="165">
        <v>3992</v>
      </c>
      <c r="F80" s="203">
        <v>-5.5594984622663879E-2</v>
      </c>
      <c r="G80" s="165">
        <v>12384</v>
      </c>
      <c r="H80" s="203">
        <v>0.14719777674849466</v>
      </c>
      <c r="I80" s="322">
        <v>7338</v>
      </c>
      <c r="J80" s="203">
        <v>0.22524628485556852</v>
      </c>
      <c r="K80" s="165">
        <v>3754</v>
      </c>
      <c r="L80" s="203">
        <v>-7.1940667490729249E-2</v>
      </c>
      <c r="M80" s="165">
        <v>11092</v>
      </c>
      <c r="N80" s="203">
        <v>0.10544149890372734</v>
      </c>
      <c r="O80" s="322">
        <v>629</v>
      </c>
      <c r="P80" s="203">
        <v>0.34401709401709413</v>
      </c>
      <c r="Q80" s="165">
        <v>238</v>
      </c>
      <c r="R80" s="203">
        <v>0.30769230769230771</v>
      </c>
      <c r="S80" s="165">
        <v>867</v>
      </c>
      <c r="T80" s="203">
        <v>0.3338461538461539</v>
      </c>
      <c r="U80" s="322">
        <v>391</v>
      </c>
      <c r="V80" s="203">
        <v>4.666666666666667</v>
      </c>
      <c r="W80" s="322">
        <v>34</v>
      </c>
      <c r="X80" s="203">
        <v>-0.19047619047619047</v>
      </c>
      <c r="Y80" s="165">
        <v>0</v>
      </c>
      <c r="Z80" s="203" t="s">
        <v>113</v>
      </c>
      <c r="AA80" s="165">
        <v>34</v>
      </c>
      <c r="AB80" s="203">
        <v>-0.19047619047619047</v>
      </c>
    </row>
    <row r="81" spans="2:28" s="4" customFormat="1" ht="15" hidden="1" customHeight="1" outlineLevel="1" x14ac:dyDescent="0.25">
      <c r="B81" s="71" t="s">
        <v>102</v>
      </c>
      <c r="C81" s="322">
        <v>9776</v>
      </c>
      <c r="D81" s="203">
        <v>7.5230972283325981E-2</v>
      </c>
      <c r="E81" s="165">
        <v>4776</v>
      </c>
      <c r="F81" s="203">
        <v>-9.2532775983279469E-2</v>
      </c>
      <c r="G81" s="165">
        <v>14552</v>
      </c>
      <c r="H81" s="203">
        <v>1.372344130964831E-2</v>
      </c>
      <c r="I81" s="322">
        <v>8856</v>
      </c>
      <c r="J81" s="203">
        <v>5.3909318100678227E-2</v>
      </c>
      <c r="K81" s="165">
        <v>4537</v>
      </c>
      <c r="L81" s="203">
        <v>-0.10229521171349432</v>
      </c>
      <c r="M81" s="165">
        <v>13393</v>
      </c>
      <c r="N81" s="203">
        <v>-4.7558891283346894E-3</v>
      </c>
      <c r="O81" s="322">
        <v>638</v>
      </c>
      <c r="P81" s="203">
        <v>0.32091097308488603</v>
      </c>
      <c r="Q81" s="165">
        <v>235</v>
      </c>
      <c r="R81" s="203">
        <v>0.12440191387559807</v>
      </c>
      <c r="S81" s="165">
        <v>873</v>
      </c>
      <c r="T81" s="203">
        <v>0.2615606936416186</v>
      </c>
      <c r="U81" s="322">
        <v>203</v>
      </c>
      <c r="V81" s="203">
        <v>0.47101449275362328</v>
      </c>
      <c r="W81" s="322">
        <v>79</v>
      </c>
      <c r="X81" s="203">
        <v>0.16176470588235303</v>
      </c>
      <c r="Y81" s="165">
        <v>4</v>
      </c>
      <c r="Z81" s="203" t="s">
        <v>113</v>
      </c>
      <c r="AA81" s="165">
        <v>83</v>
      </c>
      <c r="AB81" s="203">
        <v>0.22058823529411775</v>
      </c>
    </row>
    <row r="82" spans="2:28" s="4" customFormat="1" ht="15" hidden="1" customHeight="1" outlineLevel="1" x14ac:dyDescent="0.25">
      <c r="B82" s="71" t="s">
        <v>103</v>
      </c>
      <c r="C82" s="322">
        <v>7515</v>
      </c>
      <c r="D82" s="203">
        <v>5.3258584442887225E-2</v>
      </c>
      <c r="E82" s="165">
        <v>3561</v>
      </c>
      <c r="F82" s="203">
        <v>-5.7936507936507953E-2</v>
      </c>
      <c r="G82" s="165">
        <v>11076</v>
      </c>
      <c r="H82" s="203">
        <v>1.4750343563902923E-2</v>
      </c>
      <c r="I82" s="322">
        <v>6553</v>
      </c>
      <c r="J82" s="203">
        <v>1.0641579272054225E-2</v>
      </c>
      <c r="K82" s="165">
        <v>3386</v>
      </c>
      <c r="L82" s="203">
        <v>-6.0227588121010256E-2</v>
      </c>
      <c r="M82" s="165">
        <v>9939</v>
      </c>
      <c r="N82" s="203">
        <v>-1.4672350550213098E-2</v>
      </c>
      <c r="O82" s="322">
        <v>717</v>
      </c>
      <c r="P82" s="203">
        <v>0.60762331838565031</v>
      </c>
      <c r="Q82" s="165">
        <v>175</v>
      </c>
      <c r="R82" s="203">
        <v>4.7904191616766401E-2</v>
      </c>
      <c r="S82" s="165">
        <v>892</v>
      </c>
      <c r="T82" s="203">
        <v>0.45513866231647637</v>
      </c>
      <c r="U82" s="322">
        <v>198</v>
      </c>
      <c r="V82" s="203">
        <v>0.66386554621848748</v>
      </c>
      <c r="W82" s="322">
        <v>47</v>
      </c>
      <c r="X82" s="203">
        <v>-0.45348837209302328</v>
      </c>
      <c r="Y82" s="165">
        <v>0</v>
      </c>
      <c r="Z82" s="203">
        <v>-1</v>
      </c>
      <c r="AA82" s="165">
        <v>47</v>
      </c>
      <c r="AB82" s="203">
        <v>-0.51041666666666674</v>
      </c>
    </row>
    <row r="83" spans="2:28" s="4" customFormat="1" ht="15" hidden="1" customHeight="1" outlineLevel="1" x14ac:dyDescent="0.25">
      <c r="B83" s="71" t="s">
        <v>104</v>
      </c>
      <c r="C83" s="322">
        <v>7150</v>
      </c>
      <c r="D83" s="203">
        <v>-1.7992034061255269E-2</v>
      </c>
      <c r="E83" s="165">
        <v>3806</v>
      </c>
      <c r="F83" s="203">
        <v>-0.24618736383442263</v>
      </c>
      <c r="G83" s="165">
        <v>10956</v>
      </c>
      <c r="H83" s="203">
        <v>-0.11143552311435523</v>
      </c>
      <c r="I83" s="322">
        <v>6228</v>
      </c>
      <c r="J83" s="203">
        <v>-5.0609756097561021E-2</v>
      </c>
      <c r="K83" s="165">
        <v>3513</v>
      </c>
      <c r="L83" s="203">
        <v>-0.25776463131206429</v>
      </c>
      <c r="M83" s="165">
        <v>9741</v>
      </c>
      <c r="N83" s="203">
        <v>-0.13743026653679269</v>
      </c>
      <c r="O83" s="322">
        <v>572</v>
      </c>
      <c r="P83" s="203">
        <v>0.36515513126491639</v>
      </c>
      <c r="Q83" s="165">
        <v>284</v>
      </c>
      <c r="R83" s="203">
        <v>-5.9602649006622488E-2</v>
      </c>
      <c r="S83" s="165">
        <v>856</v>
      </c>
      <c r="T83" s="203">
        <v>0.18723994452149784</v>
      </c>
      <c r="U83" s="322">
        <v>245</v>
      </c>
      <c r="V83" s="203">
        <v>0.30319148936170204</v>
      </c>
      <c r="W83" s="322">
        <v>105</v>
      </c>
      <c r="X83" s="203">
        <v>-7.8947368421052655E-2</v>
      </c>
      <c r="Y83" s="165">
        <v>9</v>
      </c>
      <c r="Z83" s="203">
        <v>-0.3571428571428571</v>
      </c>
      <c r="AA83" s="165">
        <v>114</v>
      </c>
      <c r="AB83" s="203">
        <v>-0.109375</v>
      </c>
    </row>
    <row r="84" spans="2:28" s="4" customFormat="1" ht="15.75" collapsed="1" x14ac:dyDescent="0.25">
      <c r="B84" s="103">
        <v>2016</v>
      </c>
      <c r="C84" s="323">
        <v>108111</v>
      </c>
      <c r="D84" s="105">
        <v>0.22322418592020998</v>
      </c>
      <c r="E84" s="104">
        <v>58782</v>
      </c>
      <c r="F84" s="105">
        <v>1.7588200671675436E-2</v>
      </c>
      <c r="G84" s="104">
        <v>166893</v>
      </c>
      <c r="H84" s="105">
        <v>0.14194515149027009</v>
      </c>
      <c r="I84" s="323">
        <v>97921</v>
      </c>
      <c r="J84" s="105">
        <v>0.19838210277685997</v>
      </c>
      <c r="K84" s="104">
        <v>55621</v>
      </c>
      <c r="L84" s="105">
        <v>1.7730366683744503E-2</v>
      </c>
      <c r="M84" s="104">
        <v>153542</v>
      </c>
      <c r="N84" s="105">
        <v>0.12597992123963242</v>
      </c>
      <c r="O84" s="323">
        <v>7262</v>
      </c>
      <c r="P84" s="105">
        <v>0.59850319172353061</v>
      </c>
      <c r="Q84" s="104">
        <v>3046</v>
      </c>
      <c r="R84" s="105">
        <v>-1.6388069485414603E-3</v>
      </c>
      <c r="S84" s="104">
        <v>10308</v>
      </c>
      <c r="T84" s="105">
        <v>0.35738741111403738</v>
      </c>
      <c r="U84" s="323">
        <v>2164</v>
      </c>
      <c r="V84" s="105">
        <v>0.48219178082191783</v>
      </c>
      <c r="W84" s="323">
        <v>822</v>
      </c>
      <c r="X84" s="105">
        <v>0.23053892215568861</v>
      </c>
      <c r="Y84" s="104">
        <v>57</v>
      </c>
      <c r="Z84" s="105">
        <v>-9.5238095238095233E-2</v>
      </c>
      <c r="AA84" s="104">
        <v>879</v>
      </c>
      <c r="AB84" s="105">
        <v>0.20246238030095753</v>
      </c>
    </row>
    <row r="85" spans="2:28" s="4" customFormat="1" ht="15" hidden="1" customHeight="1" outlineLevel="1" x14ac:dyDescent="0.25">
      <c r="B85" s="71" t="s">
        <v>93</v>
      </c>
      <c r="C85" s="322">
        <v>7027</v>
      </c>
      <c r="D85" s="203">
        <v>-4.7315618221258182E-2</v>
      </c>
      <c r="E85" s="165">
        <v>4205</v>
      </c>
      <c r="F85" s="203">
        <v>2.9375764993879949E-2</v>
      </c>
      <c r="G85" s="165">
        <v>11232</v>
      </c>
      <c r="H85" s="203">
        <v>-1.9980804467323976E-2</v>
      </c>
      <c r="I85" s="322">
        <v>6533</v>
      </c>
      <c r="J85" s="203">
        <v>-3.2578113431067646E-2</v>
      </c>
      <c r="K85" s="165">
        <v>3967</v>
      </c>
      <c r="L85" s="203">
        <v>4.9748610743582944E-2</v>
      </c>
      <c r="M85" s="165">
        <v>10500</v>
      </c>
      <c r="N85" s="203">
        <v>-3.0383592859856146E-3</v>
      </c>
      <c r="O85" s="322">
        <v>258</v>
      </c>
      <c r="P85" s="203">
        <v>-0.35175879396984921</v>
      </c>
      <c r="Q85" s="165">
        <v>229</v>
      </c>
      <c r="R85" s="203">
        <v>-0.25163398692810457</v>
      </c>
      <c r="S85" s="165">
        <v>487</v>
      </c>
      <c r="T85" s="203">
        <v>-0.30823863636363635</v>
      </c>
      <c r="U85" s="322">
        <v>167</v>
      </c>
      <c r="V85" s="203">
        <v>3.7267080745341685E-2</v>
      </c>
      <c r="W85" s="322">
        <v>69</v>
      </c>
      <c r="X85" s="203">
        <v>7.8125E-2</v>
      </c>
      <c r="Y85" s="165">
        <v>9</v>
      </c>
      <c r="Z85" s="203" t="s">
        <v>113</v>
      </c>
      <c r="AA85" s="165">
        <v>78</v>
      </c>
      <c r="AB85" s="203">
        <v>0.21875</v>
      </c>
    </row>
    <row r="86" spans="2:28" s="4" customFormat="1" ht="15" hidden="1" customHeight="1" outlineLevel="1" x14ac:dyDescent="0.25">
      <c r="B86" s="71" t="s">
        <v>94</v>
      </c>
      <c r="C86" s="322">
        <v>7380</v>
      </c>
      <c r="D86" s="203">
        <v>-7.4143771170493089E-2</v>
      </c>
      <c r="E86" s="165">
        <v>4914</v>
      </c>
      <c r="F86" s="203">
        <v>-3.8920398982984494E-2</v>
      </c>
      <c r="G86" s="165">
        <v>12294</v>
      </c>
      <c r="H86" s="203">
        <v>-6.0379088963619654E-2</v>
      </c>
      <c r="I86" s="322">
        <v>6849</v>
      </c>
      <c r="J86" s="203">
        <v>-5.2697095435684682E-2</v>
      </c>
      <c r="K86" s="165">
        <v>4628</v>
      </c>
      <c r="L86" s="203">
        <v>-4.714844554251596E-2</v>
      </c>
      <c r="M86" s="165">
        <v>11477</v>
      </c>
      <c r="N86" s="203">
        <v>-5.0467444361710911E-2</v>
      </c>
      <c r="O86" s="322">
        <v>317</v>
      </c>
      <c r="P86" s="203">
        <v>-0.31827956989247308</v>
      </c>
      <c r="Q86" s="165">
        <v>276</v>
      </c>
      <c r="R86" s="203">
        <v>0.12195121951219523</v>
      </c>
      <c r="S86" s="165">
        <v>593</v>
      </c>
      <c r="T86" s="203">
        <v>-0.16596343178621664</v>
      </c>
      <c r="U86" s="322">
        <v>159</v>
      </c>
      <c r="V86" s="203">
        <v>-8.0924855491329439E-2</v>
      </c>
      <c r="W86" s="322">
        <v>55</v>
      </c>
      <c r="X86" s="203">
        <v>-0.46601941747572817</v>
      </c>
      <c r="Y86" s="165">
        <v>10</v>
      </c>
      <c r="Z86" s="203">
        <v>0</v>
      </c>
      <c r="AA86" s="165">
        <v>65</v>
      </c>
      <c r="AB86" s="203">
        <v>-0.4247787610619469</v>
      </c>
    </row>
    <row r="87" spans="2:28" s="4" customFormat="1" ht="15" hidden="1" customHeight="1" outlineLevel="1" x14ac:dyDescent="0.25">
      <c r="B87" s="71" t="s">
        <v>95</v>
      </c>
      <c r="C87" s="322">
        <v>6254</v>
      </c>
      <c r="D87" s="203">
        <v>-0.27050040825848598</v>
      </c>
      <c r="E87" s="165">
        <v>4204</v>
      </c>
      <c r="F87" s="203">
        <v>-0.19923809523809521</v>
      </c>
      <c r="G87" s="165">
        <v>10458</v>
      </c>
      <c r="H87" s="203">
        <v>-0.24343485495189177</v>
      </c>
      <c r="I87" s="322">
        <v>5624</v>
      </c>
      <c r="J87" s="203">
        <v>-0.29435382685069011</v>
      </c>
      <c r="K87" s="165">
        <v>3951</v>
      </c>
      <c r="L87" s="203">
        <v>-0.21576022231044067</v>
      </c>
      <c r="M87" s="165">
        <v>9575</v>
      </c>
      <c r="N87" s="203">
        <v>-0.26391451414514144</v>
      </c>
      <c r="O87" s="322">
        <v>457</v>
      </c>
      <c r="P87" s="203">
        <v>0.15404040404040398</v>
      </c>
      <c r="Q87" s="165">
        <v>249</v>
      </c>
      <c r="R87" s="203">
        <v>0.19138755980861255</v>
      </c>
      <c r="S87" s="165">
        <v>706</v>
      </c>
      <c r="T87" s="203">
        <v>0.16694214876033064</v>
      </c>
      <c r="U87" s="322">
        <v>109</v>
      </c>
      <c r="V87" s="203">
        <v>-6.8376068376068355E-2</v>
      </c>
      <c r="W87" s="322">
        <v>64</v>
      </c>
      <c r="X87" s="203">
        <v>-0.28888888888888886</v>
      </c>
      <c r="Y87" s="165">
        <v>4</v>
      </c>
      <c r="Z87" s="203">
        <v>0.33333333333333326</v>
      </c>
      <c r="AA87" s="165">
        <v>68</v>
      </c>
      <c r="AB87" s="203">
        <v>-0.26881720430107525</v>
      </c>
    </row>
    <row r="88" spans="2:28" s="4" customFormat="1" ht="15" hidden="1" customHeight="1" outlineLevel="1" x14ac:dyDescent="0.25">
      <c r="B88" s="71" t="s">
        <v>96</v>
      </c>
      <c r="C88" s="322">
        <v>7838</v>
      </c>
      <c r="D88" s="203">
        <v>4.0074309978768596E-2</v>
      </c>
      <c r="E88" s="165">
        <v>4785</v>
      </c>
      <c r="F88" s="203">
        <v>1.6746912288045923E-3</v>
      </c>
      <c r="G88" s="165">
        <v>12623</v>
      </c>
      <c r="H88" s="203">
        <v>2.517664257289054E-2</v>
      </c>
      <c r="I88" s="322">
        <v>7455</v>
      </c>
      <c r="J88" s="203">
        <v>3.7289550577431552E-2</v>
      </c>
      <c r="K88" s="165">
        <v>4548</v>
      </c>
      <c r="L88" s="203">
        <v>-3.7239868565169809E-3</v>
      </c>
      <c r="M88" s="165">
        <v>12003</v>
      </c>
      <c r="N88" s="203">
        <v>2.1358066712048984E-2</v>
      </c>
      <c r="O88" s="322">
        <v>240</v>
      </c>
      <c r="P88" s="203">
        <v>-2.8340080971659964E-2</v>
      </c>
      <c r="Q88" s="165">
        <v>230</v>
      </c>
      <c r="R88" s="203">
        <v>8.4905660377358583E-2</v>
      </c>
      <c r="S88" s="165">
        <v>470</v>
      </c>
      <c r="T88" s="203">
        <v>2.3965141612200425E-2</v>
      </c>
      <c r="U88" s="322">
        <v>98</v>
      </c>
      <c r="V88" s="203">
        <v>0.6333333333333333</v>
      </c>
      <c r="W88" s="322">
        <v>45</v>
      </c>
      <c r="X88" s="203">
        <v>7.1428571428571397E-2</v>
      </c>
      <c r="Y88" s="165">
        <v>7</v>
      </c>
      <c r="Z88" s="203" t="s">
        <v>113</v>
      </c>
      <c r="AA88" s="165">
        <v>52</v>
      </c>
      <c r="AB88" s="203">
        <v>0.23809523809523814</v>
      </c>
    </row>
    <row r="89" spans="2:28" s="4" customFormat="1" ht="15" hidden="1" customHeight="1" outlineLevel="1" x14ac:dyDescent="0.25">
      <c r="B89" s="71" t="s">
        <v>97</v>
      </c>
      <c r="C89" s="322">
        <v>8026</v>
      </c>
      <c r="D89" s="203">
        <v>0.35072366206664429</v>
      </c>
      <c r="E89" s="165">
        <v>4881</v>
      </c>
      <c r="F89" s="203">
        <v>0.3057784911717496</v>
      </c>
      <c r="G89" s="165">
        <v>12907</v>
      </c>
      <c r="H89" s="203">
        <v>0.33336776859504136</v>
      </c>
      <c r="I89" s="322">
        <v>7580</v>
      </c>
      <c r="J89" s="203">
        <v>0.3279607568325158</v>
      </c>
      <c r="K89" s="165">
        <v>4591</v>
      </c>
      <c r="L89" s="203">
        <v>0.27954292084726862</v>
      </c>
      <c r="M89" s="165">
        <v>12171</v>
      </c>
      <c r="N89" s="203">
        <v>0.30927280550774516</v>
      </c>
      <c r="O89" s="322">
        <v>314</v>
      </c>
      <c r="P89" s="203">
        <v>0.93827160493827155</v>
      </c>
      <c r="Q89" s="165">
        <v>290</v>
      </c>
      <c r="R89" s="203">
        <v>0.93333333333333335</v>
      </c>
      <c r="S89" s="165">
        <v>604</v>
      </c>
      <c r="T89" s="203">
        <v>0.9358974358974359</v>
      </c>
      <c r="U89" s="322">
        <v>83</v>
      </c>
      <c r="V89" s="203">
        <v>0.65999999999999992</v>
      </c>
      <c r="W89" s="322">
        <v>49</v>
      </c>
      <c r="X89" s="203">
        <v>1.2272727272727271</v>
      </c>
      <c r="Y89" s="165">
        <v>0</v>
      </c>
      <c r="Z89" s="203" t="s">
        <v>113</v>
      </c>
      <c r="AA89" s="165">
        <v>49</v>
      </c>
      <c r="AB89" s="203">
        <v>1.2272727272727271</v>
      </c>
    </row>
    <row r="90" spans="2:28" s="4" customFormat="1" ht="15" hidden="1" customHeight="1" outlineLevel="1" x14ac:dyDescent="0.25">
      <c r="B90" s="71" t="s">
        <v>98</v>
      </c>
      <c r="C90" s="322">
        <v>5221</v>
      </c>
      <c r="D90" s="203">
        <v>9.5927791771620585E-2</v>
      </c>
      <c r="E90" s="165">
        <v>3546</v>
      </c>
      <c r="F90" s="203">
        <v>0.52647438656909173</v>
      </c>
      <c r="G90" s="165">
        <v>8767</v>
      </c>
      <c r="H90" s="203">
        <v>0.23705376040637782</v>
      </c>
      <c r="I90" s="322">
        <v>4748</v>
      </c>
      <c r="J90" s="203">
        <v>8.6001829826166443E-2</v>
      </c>
      <c r="K90" s="165">
        <v>3332</v>
      </c>
      <c r="L90" s="203">
        <v>0.53760959852330403</v>
      </c>
      <c r="M90" s="165">
        <v>8080</v>
      </c>
      <c r="N90" s="203">
        <v>0.23566294540449606</v>
      </c>
      <c r="O90" s="322">
        <v>244</v>
      </c>
      <c r="P90" s="203">
        <v>0.25773195876288657</v>
      </c>
      <c r="Q90" s="165">
        <v>214</v>
      </c>
      <c r="R90" s="203">
        <v>0.43624161073825496</v>
      </c>
      <c r="S90" s="165">
        <v>458</v>
      </c>
      <c r="T90" s="203">
        <v>0.33527696793002915</v>
      </c>
      <c r="U90" s="322">
        <v>199</v>
      </c>
      <c r="V90" s="203">
        <v>0.13068181818181812</v>
      </c>
      <c r="W90" s="322">
        <v>30</v>
      </c>
      <c r="X90" s="203">
        <v>0.36363636363636354</v>
      </c>
      <c r="Y90" s="165">
        <v>0</v>
      </c>
      <c r="Z90" s="203">
        <v>-1</v>
      </c>
      <c r="AA90" s="165">
        <v>30</v>
      </c>
      <c r="AB90" s="203">
        <v>3.4482758620689724E-2</v>
      </c>
    </row>
    <row r="91" spans="2:28" s="4" customFormat="1" ht="15" hidden="1" customHeight="1" outlineLevel="1" x14ac:dyDescent="0.25">
      <c r="B91" s="71" t="s">
        <v>99</v>
      </c>
      <c r="C91" s="322">
        <v>7837</v>
      </c>
      <c r="D91" s="203">
        <v>8.2458563535911633E-2</v>
      </c>
      <c r="E91" s="165">
        <v>7058</v>
      </c>
      <c r="F91" s="203">
        <v>0.31629988810145471</v>
      </c>
      <c r="G91" s="165">
        <v>14895</v>
      </c>
      <c r="H91" s="203">
        <v>0.18195524519917483</v>
      </c>
      <c r="I91" s="322">
        <v>7293</v>
      </c>
      <c r="J91" s="203">
        <v>6.6383974265243451E-2</v>
      </c>
      <c r="K91" s="165">
        <v>6573</v>
      </c>
      <c r="L91" s="203">
        <v>0.27854503014977627</v>
      </c>
      <c r="M91" s="165">
        <v>13866</v>
      </c>
      <c r="N91" s="203">
        <v>0.15742904841402328</v>
      </c>
      <c r="O91" s="322">
        <v>445</v>
      </c>
      <c r="P91" s="203">
        <v>0.43548387096774199</v>
      </c>
      <c r="Q91" s="165">
        <v>476</v>
      </c>
      <c r="R91" s="203">
        <v>1.2242990654205608</v>
      </c>
      <c r="S91" s="165">
        <v>921</v>
      </c>
      <c r="T91" s="203">
        <v>0.75763358778625944</v>
      </c>
      <c r="U91" s="322">
        <v>65</v>
      </c>
      <c r="V91" s="203">
        <v>-0.20731707317073167</v>
      </c>
      <c r="W91" s="322">
        <v>34</v>
      </c>
      <c r="X91" s="203">
        <v>2.7777777777777777</v>
      </c>
      <c r="Y91" s="165">
        <v>9</v>
      </c>
      <c r="Z91" s="203">
        <v>0.28571428571428581</v>
      </c>
      <c r="AA91" s="165">
        <v>43</v>
      </c>
      <c r="AB91" s="203">
        <v>1.6875</v>
      </c>
    </row>
    <row r="92" spans="2:28" s="4" customFormat="1" ht="15" hidden="1" customHeight="1" outlineLevel="1" x14ac:dyDescent="0.25">
      <c r="B92" s="71" t="s">
        <v>100</v>
      </c>
      <c r="C92" s="322">
        <v>8723</v>
      </c>
      <c r="D92" s="203">
        <v>0.14550229809586335</v>
      </c>
      <c r="E92" s="165">
        <v>5854</v>
      </c>
      <c r="F92" s="203">
        <v>0.16776381408338326</v>
      </c>
      <c r="G92" s="165">
        <v>14577</v>
      </c>
      <c r="H92" s="203">
        <v>0.15433956287614814</v>
      </c>
      <c r="I92" s="322">
        <v>8193</v>
      </c>
      <c r="J92" s="203">
        <v>0.1288233673188206</v>
      </c>
      <c r="K92" s="165">
        <v>5627</v>
      </c>
      <c r="L92" s="203">
        <v>0.16236314810989461</v>
      </c>
      <c r="M92" s="165">
        <v>13820</v>
      </c>
      <c r="N92" s="203">
        <v>0.14224316059178443</v>
      </c>
      <c r="O92" s="322">
        <v>452</v>
      </c>
      <c r="P92" s="203">
        <v>0.63176895306859215</v>
      </c>
      <c r="Q92" s="165">
        <v>227</v>
      </c>
      <c r="R92" s="203">
        <v>0.31976744186046502</v>
      </c>
      <c r="S92" s="165">
        <v>679</v>
      </c>
      <c r="T92" s="203">
        <v>0.51224944320712695</v>
      </c>
      <c r="U92" s="322">
        <v>66</v>
      </c>
      <c r="V92" s="203">
        <v>0</v>
      </c>
      <c r="W92" s="322">
        <v>12</v>
      </c>
      <c r="X92" s="203">
        <v>-0.1428571428571429</v>
      </c>
      <c r="Y92" s="165">
        <v>0</v>
      </c>
      <c r="Z92" s="203" t="s">
        <v>113</v>
      </c>
      <c r="AA92" s="165">
        <v>12</v>
      </c>
      <c r="AB92" s="203">
        <v>-0.1428571428571429</v>
      </c>
    </row>
    <row r="93" spans="2:28" s="4" customFormat="1" ht="15" hidden="1" customHeight="1" outlineLevel="1" x14ac:dyDescent="0.25">
      <c r="B93" s="71" t="s">
        <v>101</v>
      </c>
      <c r="C93" s="322">
        <v>6568</v>
      </c>
      <c r="D93" s="203">
        <v>8.6158425665619376E-2</v>
      </c>
      <c r="E93" s="165">
        <v>4227</v>
      </c>
      <c r="F93" s="203">
        <v>0.15554948059048668</v>
      </c>
      <c r="G93" s="165">
        <v>10795</v>
      </c>
      <c r="H93" s="203">
        <v>0.11231324059763015</v>
      </c>
      <c r="I93" s="322">
        <v>5989</v>
      </c>
      <c r="J93" s="203">
        <v>4.5930841774362463E-2</v>
      </c>
      <c r="K93" s="165">
        <v>4045</v>
      </c>
      <c r="L93" s="203">
        <v>0.19851851851851854</v>
      </c>
      <c r="M93" s="165">
        <v>10034</v>
      </c>
      <c r="N93" s="203">
        <v>0.10251620701021857</v>
      </c>
      <c r="O93" s="322">
        <v>468</v>
      </c>
      <c r="P93" s="203">
        <v>0.88709677419354849</v>
      </c>
      <c r="Q93" s="165">
        <v>182</v>
      </c>
      <c r="R93" s="203">
        <v>-0.35689045936395758</v>
      </c>
      <c r="S93" s="165">
        <v>650</v>
      </c>
      <c r="T93" s="203">
        <v>0.22410546139359688</v>
      </c>
      <c r="U93" s="322">
        <v>69</v>
      </c>
      <c r="V93" s="203">
        <v>0.18965517241379315</v>
      </c>
      <c r="W93" s="322">
        <v>42</v>
      </c>
      <c r="X93" s="203">
        <v>1.7999999999999998</v>
      </c>
      <c r="Y93" s="165">
        <v>0</v>
      </c>
      <c r="Z93" s="203" t="s">
        <v>113</v>
      </c>
      <c r="AA93" s="165">
        <v>42</v>
      </c>
      <c r="AB93" s="203">
        <v>1.7999999999999998</v>
      </c>
    </row>
    <row r="94" spans="2:28" s="4" customFormat="1" ht="15" hidden="1" customHeight="1" outlineLevel="1" x14ac:dyDescent="0.25">
      <c r="B94" s="71" t="s">
        <v>102</v>
      </c>
      <c r="C94" s="322">
        <v>9092</v>
      </c>
      <c r="D94" s="203">
        <v>6.788818416725384E-2</v>
      </c>
      <c r="E94" s="165">
        <v>5263</v>
      </c>
      <c r="F94" s="203">
        <v>0.32136580466984688</v>
      </c>
      <c r="G94" s="165">
        <v>14355</v>
      </c>
      <c r="H94" s="203">
        <v>0.1486756821637194</v>
      </c>
      <c r="I94" s="322">
        <v>8403</v>
      </c>
      <c r="J94" s="203">
        <v>4.5929798356982854E-2</v>
      </c>
      <c r="K94" s="165">
        <v>5054</v>
      </c>
      <c r="L94" s="203">
        <v>0.33035009212950772</v>
      </c>
      <c r="M94" s="165">
        <v>13457</v>
      </c>
      <c r="N94" s="203">
        <v>0.13724330262824314</v>
      </c>
      <c r="O94" s="322">
        <v>483</v>
      </c>
      <c r="P94" s="203">
        <v>0.6100000000000001</v>
      </c>
      <c r="Q94" s="165">
        <v>209</v>
      </c>
      <c r="R94" s="203">
        <v>0.16759776536312843</v>
      </c>
      <c r="S94" s="165">
        <v>692</v>
      </c>
      <c r="T94" s="203">
        <v>0.44467640918580376</v>
      </c>
      <c r="U94" s="322">
        <v>138</v>
      </c>
      <c r="V94" s="203">
        <v>5.3435114503816772E-2</v>
      </c>
      <c r="W94" s="322">
        <v>68</v>
      </c>
      <c r="X94" s="203">
        <v>0.38775510204081631</v>
      </c>
      <c r="Y94" s="165">
        <v>0</v>
      </c>
      <c r="Z94" s="203">
        <v>-1</v>
      </c>
      <c r="AA94" s="165">
        <v>68</v>
      </c>
      <c r="AB94" s="203">
        <v>0.2592592592592593</v>
      </c>
    </row>
    <row r="95" spans="2:28" s="4" customFormat="1" ht="15" hidden="1" customHeight="1" outlineLevel="1" x14ac:dyDescent="0.25">
      <c r="B95" s="71" t="s">
        <v>103</v>
      </c>
      <c r="C95" s="322">
        <v>7135</v>
      </c>
      <c r="D95" s="203">
        <v>7.7683615819208462E-3</v>
      </c>
      <c r="E95" s="165">
        <v>3780</v>
      </c>
      <c r="F95" s="203">
        <v>-1.9963702359346636E-2</v>
      </c>
      <c r="G95" s="165">
        <v>10915</v>
      </c>
      <c r="H95" s="203">
        <v>-2.0115205266526548E-3</v>
      </c>
      <c r="I95" s="322">
        <v>6484</v>
      </c>
      <c r="J95" s="203">
        <v>-2.9341317365269459E-2</v>
      </c>
      <c r="K95" s="165">
        <v>3603</v>
      </c>
      <c r="L95" s="203">
        <v>-2.4634542501353551E-2</v>
      </c>
      <c r="M95" s="165">
        <v>10087</v>
      </c>
      <c r="N95" s="203">
        <v>-2.7665317139001333E-2</v>
      </c>
      <c r="O95" s="322">
        <v>446</v>
      </c>
      <c r="P95" s="203">
        <v>0.88983050847457634</v>
      </c>
      <c r="Q95" s="165">
        <v>167</v>
      </c>
      <c r="R95" s="203">
        <v>4.3749999999999956E-2</v>
      </c>
      <c r="S95" s="165">
        <v>613</v>
      </c>
      <c r="T95" s="203">
        <v>0.54797979797979801</v>
      </c>
      <c r="U95" s="322">
        <v>119</v>
      </c>
      <c r="V95" s="203">
        <v>2.5862068965517349E-2</v>
      </c>
      <c r="W95" s="322">
        <v>86</v>
      </c>
      <c r="X95" s="203">
        <v>0.79166666666666674</v>
      </c>
      <c r="Y95" s="165">
        <v>10</v>
      </c>
      <c r="Z95" s="203">
        <v>2.3333333333333335</v>
      </c>
      <c r="AA95" s="165">
        <v>96</v>
      </c>
      <c r="AB95" s="203">
        <v>0.88235294117647056</v>
      </c>
    </row>
    <row r="96" spans="2:28" s="4" customFormat="1" ht="15" hidden="1" customHeight="1" outlineLevel="1" x14ac:dyDescent="0.25">
      <c r="B96" s="71" t="s">
        <v>104</v>
      </c>
      <c r="C96" s="322">
        <v>7281</v>
      </c>
      <c r="D96" s="203">
        <v>2.1464646464646409E-2</v>
      </c>
      <c r="E96" s="165">
        <v>5049</v>
      </c>
      <c r="F96" s="203">
        <v>5.8712518347662002E-2</v>
      </c>
      <c r="G96" s="165">
        <v>12330</v>
      </c>
      <c r="H96" s="203">
        <v>3.6395730015970518E-2</v>
      </c>
      <c r="I96" s="322">
        <v>6560</v>
      </c>
      <c r="J96" s="203">
        <v>2.1387106630001984E-3</v>
      </c>
      <c r="K96" s="165">
        <v>4733</v>
      </c>
      <c r="L96" s="203">
        <v>6.0497423257898308E-2</v>
      </c>
      <c r="M96" s="165">
        <v>11293</v>
      </c>
      <c r="N96" s="203">
        <v>2.5797075120356006E-2</v>
      </c>
      <c r="O96" s="322">
        <v>419</v>
      </c>
      <c r="P96" s="203">
        <v>0.41554054054054057</v>
      </c>
      <c r="Q96" s="165">
        <v>302</v>
      </c>
      <c r="R96" s="203">
        <v>3.4246575342465668E-2</v>
      </c>
      <c r="S96" s="165">
        <v>721</v>
      </c>
      <c r="T96" s="203">
        <v>0.22619047619047628</v>
      </c>
      <c r="U96" s="322">
        <v>188</v>
      </c>
      <c r="V96" s="203">
        <v>5.6179775280898792E-2</v>
      </c>
      <c r="W96" s="322">
        <v>114</v>
      </c>
      <c r="X96" s="203">
        <v>5.555555555555558E-2</v>
      </c>
      <c r="Y96" s="165">
        <v>14</v>
      </c>
      <c r="Z96" s="203">
        <v>0</v>
      </c>
      <c r="AA96" s="165">
        <v>128</v>
      </c>
      <c r="AB96" s="203">
        <v>4.9180327868852514E-2</v>
      </c>
    </row>
    <row r="97" spans="2:28" s="4" customFormat="1" ht="15.75" collapsed="1" x14ac:dyDescent="0.25">
      <c r="B97" s="103">
        <v>2015</v>
      </c>
      <c r="C97" s="323">
        <v>88382</v>
      </c>
      <c r="D97" s="105">
        <v>3.0261348005502064E-2</v>
      </c>
      <c r="E97" s="104">
        <v>57766</v>
      </c>
      <c r="F97" s="105">
        <v>0.11242489600985972</v>
      </c>
      <c r="G97" s="104">
        <v>146148</v>
      </c>
      <c r="H97" s="105">
        <v>6.1242865649098865E-2</v>
      </c>
      <c r="I97" s="323">
        <v>81711</v>
      </c>
      <c r="J97" s="105">
        <v>1.7533591522109981E-2</v>
      </c>
      <c r="K97" s="104">
        <v>54652</v>
      </c>
      <c r="L97" s="105">
        <v>0.10840245806883408</v>
      </c>
      <c r="M97" s="104">
        <v>136363</v>
      </c>
      <c r="N97" s="105">
        <v>5.21024612298433E-2</v>
      </c>
      <c r="O97" s="323">
        <v>4543</v>
      </c>
      <c r="P97" s="105">
        <v>0.2873335222442619</v>
      </c>
      <c r="Q97" s="104">
        <v>3051</v>
      </c>
      <c r="R97" s="105">
        <v>0.18623639191290819</v>
      </c>
      <c r="S97" s="104">
        <v>7594</v>
      </c>
      <c r="T97" s="105">
        <v>0.2447139813145387</v>
      </c>
      <c r="U97" s="323">
        <v>1460</v>
      </c>
      <c r="V97" s="105">
        <v>6.7251461988304007E-2</v>
      </c>
      <c r="W97" s="323">
        <v>668</v>
      </c>
      <c r="X97" s="105">
        <v>0.13993174061433455</v>
      </c>
      <c r="Y97" s="104">
        <v>63</v>
      </c>
      <c r="Z97" s="105">
        <v>0.28571428571428581</v>
      </c>
      <c r="AA97" s="104">
        <v>731</v>
      </c>
      <c r="AB97" s="105">
        <v>0.15118110236220472</v>
      </c>
    </row>
    <row r="98" spans="2:28" s="4" customFormat="1" ht="15" hidden="1" customHeight="1" outlineLevel="1" x14ac:dyDescent="0.25">
      <c r="B98" s="71" t="s">
        <v>93</v>
      </c>
      <c r="C98" s="322">
        <v>7376</v>
      </c>
      <c r="D98" s="203">
        <v>-9.7999731507585341E-3</v>
      </c>
      <c r="E98" s="165">
        <v>4085</v>
      </c>
      <c r="F98" s="203">
        <v>-0.22968131246464263</v>
      </c>
      <c r="G98" s="165">
        <v>11461</v>
      </c>
      <c r="H98" s="203">
        <v>-0.10123902132998741</v>
      </c>
      <c r="I98" s="322">
        <v>6753</v>
      </c>
      <c r="J98" s="203">
        <v>-2.3427331887201697E-2</v>
      </c>
      <c r="K98" s="165">
        <v>3779</v>
      </c>
      <c r="L98" s="203">
        <v>-0.25654141255164276</v>
      </c>
      <c r="M98" s="165">
        <v>10532</v>
      </c>
      <c r="N98" s="203">
        <v>-0.12218703117186203</v>
      </c>
      <c r="O98" s="322">
        <v>398</v>
      </c>
      <c r="P98" s="203">
        <v>0.11484593837535018</v>
      </c>
      <c r="Q98" s="165">
        <v>306</v>
      </c>
      <c r="R98" s="203">
        <v>0.41666666666666674</v>
      </c>
      <c r="S98" s="165">
        <v>704</v>
      </c>
      <c r="T98" s="203">
        <v>0.22862129144851662</v>
      </c>
      <c r="U98" s="322">
        <v>161</v>
      </c>
      <c r="V98" s="203">
        <v>0.20149253731343286</v>
      </c>
      <c r="W98" s="322">
        <v>64</v>
      </c>
      <c r="X98" s="203">
        <v>0.48837209302325579</v>
      </c>
      <c r="Y98" s="165">
        <v>0</v>
      </c>
      <c r="Z98" s="203">
        <v>-1</v>
      </c>
      <c r="AA98" s="165">
        <v>64</v>
      </c>
      <c r="AB98" s="203">
        <v>0.36170212765957444</v>
      </c>
    </row>
    <row r="99" spans="2:28" s="4" customFormat="1" ht="15" hidden="1" customHeight="1" outlineLevel="1" x14ac:dyDescent="0.25">
      <c r="B99" s="71" t="s">
        <v>94</v>
      </c>
      <c r="C99" s="322">
        <v>7971</v>
      </c>
      <c r="D99" s="203">
        <v>-3.6620739666424984E-2</v>
      </c>
      <c r="E99" s="165">
        <v>5113</v>
      </c>
      <c r="F99" s="203">
        <v>-0.18712241653418127</v>
      </c>
      <c r="G99" s="165">
        <v>13084</v>
      </c>
      <c r="H99" s="203">
        <v>-0.10162043394671794</v>
      </c>
      <c r="I99" s="322">
        <v>7230</v>
      </c>
      <c r="J99" s="203">
        <v>-6.6976384049554749E-2</v>
      </c>
      <c r="K99" s="165">
        <v>4857</v>
      </c>
      <c r="L99" s="203">
        <v>-0.20075695244364</v>
      </c>
      <c r="M99" s="165">
        <v>12087</v>
      </c>
      <c r="N99" s="203">
        <v>-0.12577752061333725</v>
      </c>
      <c r="O99" s="322">
        <v>465</v>
      </c>
      <c r="P99" s="203">
        <v>0.23015873015873023</v>
      </c>
      <c r="Q99" s="165">
        <v>246</v>
      </c>
      <c r="R99" s="203">
        <v>0.15492957746478875</v>
      </c>
      <c r="S99" s="165">
        <v>711</v>
      </c>
      <c r="T99" s="203">
        <v>0.20304568527918776</v>
      </c>
      <c r="U99" s="322">
        <v>173</v>
      </c>
      <c r="V99" s="203">
        <v>0.86021505376344076</v>
      </c>
      <c r="W99" s="322">
        <v>103</v>
      </c>
      <c r="X99" s="203">
        <v>0.90740740740740744</v>
      </c>
      <c r="Y99" s="165">
        <v>10</v>
      </c>
      <c r="Z99" s="203" t="s">
        <v>113</v>
      </c>
      <c r="AA99" s="165">
        <v>113</v>
      </c>
      <c r="AB99" s="203">
        <v>1.0925925925925926</v>
      </c>
    </row>
    <row r="100" spans="2:28" s="4" customFormat="1" ht="15" hidden="1" customHeight="1" outlineLevel="1" x14ac:dyDescent="0.25">
      <c r="B100" s="71" t="s">
        <v>95</v>
      </c>
      <c r="C100" s="322">
        <v>8573</v>
      </c>
      <c r="D100" s="203">
        <v>5.630852636766881E-2</v>
      </c>
      <c r="E100" s="165">
        <v>5250</v>
      </c>
      <c r="F100" s="203">
        <v>-0.10850738665308202</v>
      </c>
      <c r="G100" s="165">
        <v>13823</v>
      </c>
      <c r="H100" s="203">
        <v>-1.2995358800428458E-2</v>
      </c>
      <c r="I100" s="322">
        <v>7970</v>
      </c>
      <c r="J100" s="203">
        <v>6.2666666666666648E-2</v>
      </c>
      <c r="K100" s="165">
        <v>5038</v>
      </c>
      <c r="L100" s="203">
        <v>-0.11520899192132072</v>
      </c>
      <c r="M100" s="165">
        <v>13008</v>
      </c>
      <c r="N100" s="203">
        <v>-1.4097316962255579E-2</v>
      </c>
      <c r="O100" s="322">
        <v>396</v>
      </c>
      <c r="P100" s="203">
        <v>-1.4925373134328401E-2</v>
      </c>
      <c r="Q100" s="165">
        <v>209</v>
      </c>
      <c r="R100" s="203">
        <v>0.11764705882352944</v>
      </c>
      <c r="S100" s="165">
        <v>605</v>
      </c>
      <c r="T100" s="203">
        <v>2.7164685908319219E-2</v>
      </c>
      <c r="U100" s="322">
        <v>117</v>
      </c>
      <c r="V100" s="203">
        <v>-0.176056338028169</v>
      </c>
      <c r="W100" s="322">
        <v>90</v>
      </c>
      <c r="X100" s="203">
        <v>0.25</v>
      </c>
      <c r="Y100" s="165">
        <v>3</v>
      </c>
      <c r="Z100" s="203">
        <v>-0.625</v>
      </c>
      <c r="AA100" s="165">
        <v>93</v>
      </c>
      <c r="AB100" s="203">
        <v>0.16250000000000009</v>
      </c>
    </row>
    <row r="101" spans="2:28" s="4" customFormat="1" ht="15" hidden="1" customHeight="1" outlineLevel="1" x14ac:dyDescent="0.25">
      <c r="B101" s="71" t="s">
        <v>96</v>
      </c>
      <c r="C101" s="322">
        <v>7536</v>
      </c>
      <c r="D101" s="203">
        <v>-9.802513464991025E-2</v>
      </c>
      <c r="E101" s="165">
        <v>4777</v>
      </c>
      <c r="F101" s="203">
        <v>-0.19497809234917429</v>
      </c>
      <c r="G101" s="165">
        <v>12313</v>
      </c>
      <c r="H101" s="203">
        <v>-0.13828819371544543</v>
      </c>
      <c r="I101" s="322">
        <v>7187</v>
      </c>
      <c r="J101" s="203">
        <v>-0.10207396301849081</v>
      </c>
      <c r="K101" s="165">
        <v>4565</v>
      </c>
      <c r="L101" s="203">
        <v>-0.2024807826694619</v>
      </c>
      <c r="M101" s="165">
        <v>11752</v>
      </c>
      <c r="N101" s="203">
        <v>-0.14393939393939392</v>
      </c>
      <c r="O101" s="322">
        <v>247</v>
      </c>
      <c r="P101" s="203">
        <v>0.11261261261261257</v>
      </c>
      <c r="Q101" s="165">
        <v>212</v>
      </c>
      <c r="R101" s="203">
        <v>9.52380952380949E-3</v>
      </c>
      <c r="S101" s="165">
        <v>459</v>
      </c>
      <c r="T101" s="203">
        <v>6.25E-2</v>
      </c>
      <c r="U101" s="322">
        <v>60</v>
      </c>
      <c r="V101" s="203">
        <v>-0.31034482758620685</v>
      </c>
      <c r="W101" s="322">
        <v>42</v>
      </c>
      <c r="X101" s="203">
        <v>0</v>
      </c>
      <c r="Y101" s="165">
        <v>0</v>
      </c>
      <c r="Z101" s="203" t="s">
        <v>113</v>
      </c>
      <c r="AA101" s="165">
        <v>42</v>
      </c>
      <c r="AB101" s="203">
        <v>0</v>
      </c>
    </row>
    <row r="102" spans="2:28" s="4" customFormat="1" ht="15" hidden="1" customHeight="1" outlineLevel="1" x14ac:dyDescent="0.25">
      <c r="B102" s="71" t="s">
        <v>97</v>
      </c>
      <c r="C102" s="322">
        <v>5942</v>
      </c>
      <c r="D102" s="203">
        <v>-4.7603782657477112E-2</v>
      </c>
      <c r="E102" s="165">
        <v>3738</v>
      </c>
      <c r="F102" s="203">
        <v>-0.14501372369624888</v>
      </c>
      <c r="G102" s="165">
        <v>9680</v>
      </c>
      <c r="H102" s="203">
        <v>-8.7739138629723823E-2</v>
      </c>
      <c r="I102" s="322">
        <v>5708</v>
      </c>
      <c r="J102" s="203">
        <v>-4.1316761840779259E-2</v>
      </c>
      <c r="K102" s="165">
        <v>3588</v>
      </c>
      <c r="L102" s="203">
        <v>-0.13915547024952013</v>
      </c>
      <c r="M102" s="165">
        <v>9296</v>
      </c>
      <c r="N102" s="203">
        <v>-8.1604426002766295E-2</v>
      </c>
      <c r="O102" s="322">
        <v>162</v>
      </c>
      <c r="P102" s="203">
        <v>-0.19801980198019797</v>
      </c>
      <c r="Q102" s="165">
        <v>150</v>
      </c>
      <c r="R102" s="203">
        <v>-0.26470588235294112</v>
      </c>
      <c r="S102" s="165">
        <v>312</v>
      </c>
      <c r="T102" s="203">
        <v>-0.23152709359605916</v>
      </c>
      <c r="U102" s="322">
        <v>50</v>
      </c>
      <c r="V102" s="203">
        <v>-0.1228070175438597</v>
      </c>
      <c r="W102" s="322">
        <v>22</v>
      </c>
      <c r="X102" s="203">
        <v>-0.15384615384615385</v>
      </c>
      <c r="Y102" s="165">
        <v>0</v>
      </c>
      <c r="Z102" s="203" t="s">
        <v>113</v>
      </c>
      <c r="AA102" s="165">
        <v>22</v>
      </c>
      <c r="AB102" s="203">
        <v>-0.15384615384615385</v>
      </c>
    </row>
    <row r="103" spans="2:28" s="4" customFormat="1" ht="15" hidden="1" customHeight="1" outlineLevel="1" x14ac:dyDescent="0.25">
      <c r="B103" s="71" t="s">
        <v>98</v>
      </c>
      <c r="C103" s="322">
        <v>4764</v>
      </c>
      <c r="D103" s="203">
        <v>-7.4951456310679565E-2</v>
      </c>
      <c r="E103" s="165">
        <v>2323</v>
      </c>
      <c r="F103" s="203">
        <v>-0.32155373831775702</v>
      </c>
      <c r="G103" s="165">
        <v>7087</v>
      </c>
      <c r="H103" s="203">
        <v>-0.17343130394215067</v>
      </c>
      <c r="I103" s="322">
        <v>4372</v>
      </c>
      <c r="J103" s="203">
        <v>-0.10666121781773596</v>
      </c>
      <c r="K103" s="165">
        <v>2167</v>
      </c>
      <c r="L103" s="203">
        <v>-0.32154038822792741</v>
      </c>
      <c r="M103" s="165">
        <v>6539</v>
      </c>
      <c r="N103" s="203">
        <v>-0.19151829871414439</v>
      </c>
      <c r="O103" s="322">
        <v>194</v>
      </c>
      <c r="P103" s="203">
        <v>9.6045197740112886E-2</v>
      </c>
      <c r="Q103" s="165">
        <v>149</v>
      </c>
      <c r="R103" s="203">
        <v>-0.35217391304347823</v>
      </c>
      <c r="S103" s="165">
        <v>343</v>
      </c>
      <c r="T103" s="203">
        <v>-0.15724815724815722</v>
      </c>
      <c r="U103" s="322">
        <v>176</v>
      </c>
      <c r="V103" s="203">
        <v>2.2000000000000002</v>
      </c>
      <c r="W103" s="322">
        <v>22</v>
      </c>
      <c r="X103" s="203">
        <v>-8.333333333333337E-2</v>
      </c>
      <c r="Y103" s="165">
        <v>7</v>
      </c>
      <c r="Z103" s="203" t="s">
        <v>113</v>
      </c>
      <c r="AA103" s="165">
        <v>29</v>
      </c>
      <c r="AB103" s="203">
        <v>0.20833333333333326</v>
      </c>
    </row>
    <row r="104" spans="2:28" s="4" customFormat="1" ht="15" hidden="1" customHeight="1" outlineLevel="1" x14ac:dyDescent="0.25">
      <c r="B104" s="71" t="s">
        <v>99</v>
      </c>
      <c r="C104" s="322">
        <v>7240</v>
      </c>
      <c r="D104" s="203">
        <v>-6.193314330137345E-2</v>
      </c>
      <c r="E104" s="165">
        <v>5362</v>
      </c>
      <c r="F104" s="203">
        <v>-0.29981718464351004</v>
      </c>
      <c r="G104" s="165">
        <v>12602</v>
      </c>
      <c r="H104" s="203">
        <v>-0.18041103017689908</v>
      </c>
      <c r="I104" s="322">
        <v>6839</v>
      </c>
      <c r="J104" s="203">
        <v>-6.3535533342461981E-2</v>
      </c>
      <c r="K104" s="165">
        <v>5141</v>
      </c>
      <c r="L104" s="203">
        <v>-0.29030922142462723</v>
      </c>
      <c r="M104" s="165">
        <v>11980</v>
      </c>
      <c r="N104" s="203">
        <v>-0.17646250085928372</v>
      </c>
      <c r="O104" s="322">
        <v>310</v>
      </c>
      <c r="P104" s="203">
        <v>-7.4626865671641784E-2</v>
      </c>
      <c r="Q104" s="165">
        <v>214</v>
      </c>
      <c r="R104" s="203">
        <v>-0.48309178743961356</v>
      </c>
      <c r="S104" s="165">
        <v>524</v>
      </c>
      <c r="T104" s="203">
        <v>-0.30040053404539391</v>
      </c>
      <c r="U104" s="322">
        <v>82</v>
      </c>
      <c r="V104" s="203">
        <v>0.30158730158730163</v>
      </c>
      <c r="W104" s="322">
        <v>9</v>
      </c>
      <c r="X104" s="203">
        <v>-0.47058823529411764</v>
      </c>
      <c r="Y104" s="165">
        <v>7</v>
      </c>
      <c r="Z104" s="203" t="s">
        <v>113</v>
      </c>
      <c r="AA104" s="165">
        <v>16</v>
      </c>
      <c r="AB104" s="203">
        <v>-5.8823529411764719E-2</v>
      </c>
    </row>
    <row r="105" spans="2:28" s="4" customFormat="1" ht="15" hidden="1" customHeight="1" outlineLevel="1" x14ac:dyDescent="0.25">
      <c r="B105" s="71" t="s">
        <v>100</v>
      </c>
      <c r="C105" s="322">
        <v>7615</v>
      </c>
      <c r="D105" s="203">
        <v>9.144331374516268E-2</v>
      </c>
      <c r="E105" s="165">
        <v>5013</v>
      </c>
      <c r="F105" s="203">
        <v>-0.22146296008696997</v>
      </c>
      <c r="G105" s="165">
        <v>12628</v>
      </c>
      <c r="H105" s="203">
        <v>-5.8735837805605207E-2</v>
      </c>
      <c r="I105" s="322">
        <v>7258</v>
      </c>
      <c r="J105" s="203">
        <v>9.4555873925501466E-2</v>
      </c>
      <c r="K105" s="165">
        <v>4841</v>
      </c>
      <c r="L105" s="203">
        <v>-0.19276304819076207</v>
      </c>
      <c r="M105" s="165">
        <v>12099</v>
      </c>
      <c r="N105" s="203">
        <v>-4.1891035793474862E-2</v>
      </c>
      <c r="O105" s="322">
        <v>277</v>
      </c>
      <c r="P105" s="203">
        <v>-3.597122302158251E-3</v>
      </c>
      <c r="Q105" s="165">
        <v>172</v>
      </c>
      <c r="R105" s="203">
        <v>-0.61085972850678738</v>
      </c>
      <c r="S105" s="165">
        <v>449</v>
      </c>
      <c r="T105" s="203">
        <v>-0.37638888888888888</v>
      </c>
      <c r="U105" s="322">
        <v>66</v>
      </c>
      <c r="V105" s="203">
        <v>0.1785714285714286</v>
      </c>
      <c r="W105" s="322">
        <v>14</v>
      </c>
      <c r="X105" s="203">
        <v>0.16666666666666674</v>
      </c>
      <c r="Y105" s="165">
        <v>0</v>
      </c>
      <c r="Z105" s="203" t="s">
        <v>113</v>
      </c>
      <c r="AA105" s="165">
        <v>14</v>
      </c>
      <c r="AB105" s="203">
        <v>0.16666666666666674</v>
      </c>
    </row>
    <row r="106" spans="2:28" s="4" customFormat="1" ht="15" hidden="1" customHeight="1" outlineLevel="1" x14ac:dyDescent="0.25">
      <c r="B106" s="71" t="s">
        <v>101</v>
      </c>
      <c r="C106" s="322">
        <v>6047</v>
      </c>
      <c r="D106" s="203">
        <v>-9.5166841238964572E-2</v>
      </c>
      <c r="E106" s="165">
        <v>3658</v>
      </c>
      <c r="F106" s="203">
        <v>-0.12067307692307694</v>
      </c>
      <c r="G106" s="165">
        <v>9705</v>
      </c>
      <c r="H106" s="203">
        <v>-0.10495250391957944</v>
      </c>
      <c r="I106" s="322">
        <v>5726</v>
      </c>
      <c r="J106" s="203">
        <v>-3.1337047353759973E-3</v>
      </c>
      <c r="K106" s="165">
        <v>3375</v>
      </c>
      <c r="L106" s="203">
        <v>-0.15094339622641506</v>
      </c>
      <c r="M106" s="165">
        <v>9101</v>
      </c>
      <c r="N106" s="203">
        <v>-6.3586788764276148E-2</v>
      </c>
      <c r="O106" s="322">
        <v>248</v>
      </c>
      <c r="P106" s="203">
        <v>-0.70370370370370372</v>
      </c>
      <c r="Q106" s="165">
        <v>283</v>
      </c>
      <c r="R106" s="203">
        <v>0.52972972972972965</v>
      </c>
      <c r="S106" s="165">
        <v>531</v>
      </c>
      <c r="T106" s="203">
        <v>-0.48043052837573386</v>
      </c>
      <c r="U106" s="322">
        <v>58</v>
      </c>
      <c r="V106" s="203">
        <v>0.11538461538461542</v>
      </c>
      <c r="W106" s="322">
        <v>15</v>
      </c>
      <c r="X106" s="203">
        <v>-0.7</v>
      </c>
      <c r="Y106" s="165">
        <v>0</v>
      </c>
      <c r="Z106" s="203" t="s">
        <v>113</v>
      </c>
      <c r="AA106" s="165">
        <v>15</v>
      </c>
      <c r="AB106" s="203">
        <v>-0.7</v>
      </c>
    </row>
    <row r="107" spans="2:28" s="4" customFormat="1" ht="15" hidden="1" customHeight="1" outlineLevel="1" x14ac:dyDescent="0.25">
      <c r="B107" s="71" t="s">
        <v>102</v>
      </c>
      <c r="C107" s="322">
        <v>8514</v>
      </c>
      <c r="D107" s="203">
        <v>0.10715214564369302</v>
      </c>
      <c r="E107" s="165">
        <v>3983</v>
      </c>
      <c r="F107" s="203">
        <v>-0.27948625180897246</v>
      </c>
      <c r="G107" s="165">
        <v>12497</v>
      </c>
      <c r="H107" s="203">
        <v>-5.4546830080193676E-2</v>
      </c>
      <c r="I107" s="322">
        <v>8034</v>
      </c>
      <c r="J107" s="203">
        <v>9.9945235487404194E-2</v>
      </c>
      <c r="K107" s="165">
        <v>3799</v>
      </c>
      <c r="L107" s="203">
        <v>-0.27885345482156421</v>
      </c>
      <c r="M107" s="165">
        <v>11833</v>
      </c>
      <c r="N107" s="203">
        <v>-5.8781419026407877E-2</v>
      </c>
      <c r="O107" s="322">
        <v>300</v>
      </c>
      <c r="P107" s="203">
        <v>0.14942528735632177</v>
      </c>
      <c r="Q107" s="165">
        <v>179</v>
      </c>
      <c r="R107" s="203">
        <v>-0.29803921568627456</v>
      </c>
      <c r="S107" s="165">
        <v>479</v>
      </c>
      <c r="T107" s="203">
        <v>-7.1705426356589164E-2</v>
      </c>
      <c r="U107" s="322">
        <v>131</v>
      </c>
      <c r="V107" s="203">
        <v>1.0153846153846153</v>
      </c>
      <c r="W107" s="322">
        <v>49</v>
      </c>
      <c r="X107" s="203">
        <v>-0.18333333333333335</v>
      </c>
      <c r="Y107" s="165">
        <v>5</v>
      </c>
      <c r="Z107" s="203">
        <v>0</v>
      </c>
      <c r="AA107" s="165">
        <v>54</v>
      </c>
      <c r="AB107" s="203">
        <v>-0.16923076923076918</v>
      </c>
    </row>
    <row r="108" spans="2:28" s="4" customFormat="1" ht="15" hidden="1" customHeight="1" outlineLevel="1" x14ac:dyDescent="0.25">
      <c r="B108" s="71" t="s">
        <v>103</v>
      </c>
      <c r="C108" s="322">
        <v>7080</v>
      </c>
      <c r="D108" s="203">
        <v>-2.4659043945447046E-2</v>
      </c>
      <c r="E108" s="165">
        <v>3857</v>
      </c>
      <c r="F108" s="203">
        <v>-0.13481381785554059</v>
      </c>
      <c r="G108" s="165">
        <v>10937</v>
      </c>
      <c r="H108" s="203">
        <v>-6.6569941111205955E-2</v>
      </c>
      <c r="I108" s="322">
        <v>6680</v>
      </c>
      <c r="J108" s="203">
        <v>2.1250573306833775E-2</v>
      </c>
      <c r="K108" s="165">
        <v>3694</v>
      </c>
      <c r="L108" s="203">
        <v>-0.13509716693982676</v>
      </c>
      <c r="M108" s="165">
        <v>10374</v>
      </c>
      <c r="N108" s="203">
        <v>-4.0510543840177604E-2</v>
      </c>
      <c r="O108" s="322">
        <v>236</v>
      </c>
      <c r="P108" s="203">
        <v>-0.49787234042553197</v>
      </c>
      <c r="Q108" s="165">
        <v>160</v>
      </c>
      <c r="R108" s="203">
        <v>-0.14438502673796794</v>
      </c>
      <c r="S108" s="165">
        <v>396</v>
      </c>
      <c r="T108" s="203">
        <v>-0.39726027397260277</v>
      </c>
      <c r="U108" s="322">
        <v>116</v>
      </c>
      <c r="V108" s="203">
        <v>-0.24675324675324672</v>
      </c>
      <c r="W108" s="322">
        <v>48</v>
      </c>
      <c r="X108" s="203">
        <v>-0.48936170212765961</v>
      </c>
      <c r="Y108" s="165">
        <v>3</v>
      </c>
      <c r="Z108" s="203" t="s">
        <v>113</v>
      </c>
      <c r="AA108" s="165">
        <v>51</v>
      </c>
      <c r="AB108" s="203">
        <v>-0.45744680851063835</v>
      </c>
    </row>
    <row r="109" spans="2:28" s="4" customFormat="1" ht="15" hidden="1" customHeight="1" outlineLevel="1" x14ac:dyDescent="0.25">
      <c r="B109" s="71" t="s">
        <v>104</v>
      </c>
      <c r="C109" s="322">
        <v>7128</v>
      </c>
      <c r="D109" s="203">
        <v>-4.2964554242749697E-2</v>
      </c>
      <c r="E109" s="165">
        <v>4769</v>
      </c>
      <c r="F109" s="203">
        <v>6.2945866554753316E-4</v>
      </c>
      <c r="G109" s="165">
        <v>11897</v>
      </c>
      <c r="H109" s="203">
        <v>-2.595382348125097E-2</v>
      </c>
      <c r="I109" s="322">
        <v>6546</v>
      </c>
      <c r="J109" s="203">
        <v>-5.1991310644460498E-2</v>
      </c>
      <c r="K109" s="165">
        <v>4463</v>
      </c>
      <c r="L109" s="203">
        <v>-7.3398576512455627E-3</v>
      </c>
      <c r="M109" s="165">
        <v>11009</v>
      </c>
      <c r="N109" s="203">
        <v>-3.4382948864134733E-2</v>
      </c>
      <c r="O109" s="322">
        <v>296</v>
      </c>
      <c r="P109" s="203">
        <v>-5.7324840764331197E-2</v>
      </c>
      <c r="Q109" s="165">
        <v>292</v>
      </c>
      <c r="R109" s="203">
        <v>0.11450381679389321</v>
      </c>
      <c r="S109" s="165">
        <v>588</v>
      </c>
      <c r="T109" s="203">
        <v>2.0833333333333259E-2</v>
      </c>
      <c r="U109" s="322">
        <v>178</v>
      </c>
      <c r="V109" s="203">
        <v>7.2289156626506035E-2</v>
      </c>
      <c r="W109" s="322">
        <v>108</v>
      </c>
      <c r="X109" s="203">
        <v>0.71428571428571419</v>
      </c>
      <c r="Y109" s="165">
        <v>14</v>
      </c>
      <c r="Z109" s="203">
        <v>0.75</v>
      </c>
      <c r="AA109" s="165">
        <v>122</v>
      </c>
      <c r="AB109" s="203">
        <v>0.71830985915492951</v>
      </c>
    </row>
    <row r="110" spans="2:28" s="4" customFormat="1" ht="15.75" collapsed="1" x14ac:dyDescent="0.25">
      <c r="B110" s="103">
        <v>2014</v>
      </c>
      <c r="C110" s="323">
        <v>85786</v>
      </c>
      <c r="D110" s="105">
        <v>-1.799491746605919E-2</v>
      </c>
      <c r="E110" s="104">
        <v>51928</v>
      </c>
      <c r="F110" s="105">
        <v>-0.19141713769639213</v>
      </c>
      <c r="G110" s="104">
        <v>137714</v>
      </c>
      <c r="H110" s="105">
        <v>-9.147045435053669E-2</v>
      </c>
      <c r="I110" s="323">
        <v>80303</v>
      </c>
      <c r="J110" s="105">
        <v>-1.4009626246255125E-2</v>
      </c>
      <c r="K110" s="104">
        <v>49307</v>
      </c>
      <c r="L110" s="105">
        <v>-0.19421156706051546</v>
      </c>
      <c r="M110" s="104">
        <v>129610</v>
      </c>
      <c r="N110" s="105">
        <v>-9.1316997931783939E-2</v>
      </c>
      <c r="O110" s="323">
        <v>3529</v>
      </c>
      <c r="P110" s="105">
        <v>-0.16631230805575237</v>
      </c>
      <c r="Q110" s="104">
        <v>2572</v>
      </c>
      <c r="R110" s="105">
        <v>-0.14409317803660571</v>
      </c>
      <c r="S110" s="104">
        <v>6101</v>
      </c>
      <c r="T110" s="105">
        <v>-0.15708759325780597</v>
      </c>
      <c r="U110" s="323">
        <v>1368</v>
      </c>
      <c r="V110" s="105">
        <v>0.21708185053380791</v>
      </c>
      <c r="W110" s="323">
        <v>586</v>
      </c>
      <c r="X110" s="105">
        <v>5.2064631956912022E-2</v>
      </c>
      <c r="Y110" s="104">
        <v>49</v>
      </c>
      <c r="Z110" s="105">
        <v>0.96</v>
      </c>
      <c r="AA110" s="104">
        <v>635</v>
      </c>
      <c r="AB110" s="105">
        <v>9.106529209621983E-2</v>
      </c>
    </row>
    <row r="111" spans="2:28" s="4" customFormat="1" ht="15" hidden="1" customHeight="1" outlineLevel="1" x14ac:dyDescent="0.25">
      <c r="B111" s="71" t="s">
        <v>93</v>
      </c>
      <c r="C111" s="322">
        <v>7449</v>
      </c>
      <c r="D111" s="203">
        <v>4.0508450900963888E-2</v>
      </c>
      <c r="E111" s="165">
        <v>5303</v>
      </c>
      <c r="F111" s="203">
        <v>0.12256562235393731</v>
      </c>
      <c r="G111" s="165">
        <v>12752</v>
      </c>
      <c r="H111" s="203">
        <v>7.3129681056972151E-2</v>
      </c>
      <c r="I111" s="322">
        <v>6915</v>
      </c>
      <c r="J111" s="203">
        <v>2.1719858156028282E-2</v>
      </c>
      <c r="K111" s="165">
        <v>5083</v>
      </c>
      <c r="L111" s="203">
        <v>9.9502487562189046E-2</v>
      </c>
      <c r="M111" s="165">
        <v>11998</v>
      </c>
      <c r="N111" s="203">
        <v>5.3287683258713026E-2</v>
      </c>
      <c r="O111" s="322">
        <v>357</v>
      </c>
      <c r="P111" s="203">
        <v>0.35227272727272729</v>
      </c>
      <c r="Q111" s="165">
        <v>216</v>
      </c>
      <c r="R111" s="203">
        <v>1.2736842105263158</v>
      </c>
      <c r="S111" s="165">
        <v>573</v>
      </c>
      <c r="T111" s="203">
        <v>0.59610027855153214</v>
      </c>
      <c r="U111" s="322">
        <v>134</v>
      </c>
      <c r="V111" s="203">
        <v>0.25233644859813076</v>
      </c>
      <c r="W111" s="322">
        <v>43</v>
      </c>
      <c r="X111" s="203">
        <v>1.1499999999999999</v>
      </c>
      <c r="Y111" s="165">
        <v>4</v>
      </c>
      <c r="Z111" s="203">
        <v>-0.33333333333333337</v>
      </c>
      <c r="AA111" s="165">
        <v>47</v>
      </c>
      <c r="AB111" s="203">
        <v>0.80769230769230771</v>
      </c>
    </row>
    <row r="112" spans="2:28" s="4" customFormat="1" ht="15" hidden="1" customHeight="1" outlineLevel="1" x14ac:dyDescent="0.25">
      <c r="B112" s="71" t="s">
        <v>94</v>
      </c>
      <c r="C112" s="322">
        <v>8274</v>
      </c>
      <c r="D112" s="203">
        <v>1.471670345842524E-2</v>
      </c>
      <c r="E112" s="165">
        <v>6290</v>
      </c>
      <c r="F112" s="203">
        <v>0.23164284315645189</v>
      </c>
      <c r="G112" s="165">
        <v>14564</v>
      </c>
      <c r="H112" s="203">
        <v>9.8258049920820545E-2</v>
      </c>
      <c r="I112" s="322">
        <v>7749</v>
      </c>
      <c r="J112" s="203">
        <v>8.9843750000000444E-3</v>
      </c>
      <c r="K112" s="165">
        <v>6077</v>
      </c>
      <c r="L112" s="203">
        <v>0.21979124849458054</v>
      </c>
      <c r="M112" s="165">
        <v>13826</v>
      </c>
      <c r="N112" s="203">
        <v>9.192860527562785E-2</v>
      </c>
      <c r="O112" s="322">
        <v>378</v>
      </c>
      <c r="P112" s="203">
        <v>0.1702786377708978</v>
      </c>
      <c r="Q112" s="165">
        <v>213</v>
      </c>
      <c r="R112" s="203">
        <v>0.90178571428571419</v>
      </c>
      <c r="S112" s="165">
        <v>591</v>
      </c>
      <c r="T112" s="203">
        <v>0.35862068965517246</v>
      </c>
      <c r="U112" s="322">
        <v>93</v>
      </c>
      <c r="V112" s="203">
        <v>-0.14678899082568808</v>
      </c>
      <c r="W112" s="322">
        <v>54</v>
      </c>
      <c r="X112" s="203">
        <v>0.28571428571428581</v>
      </c>
      <c r="Y112" s="165">
        <v>0</v>
      </c>
      <c r="Z112" s="203">
        <v>-1</v>
      </c>
      <c r="AA112" s="165">
        <v>54</v>
      </c>
      <c r="AB112" s="203">
        <v>-1.8181818181818188E-2</v>
      </c>
    </row>
    <row r="113" spans="2:28" s="4" customFormat="1" ht="15" hidden="1" customHeight="1" outlineLevel="1" x14ac:dyDescent="0.25">
      <c r="B113" s="71" t="s">
        <v>95</v>
      </c>
      <c r="C113" s="322">
        <v>8116</v>
      </c>
      <c r="D113" s="203">
        <v>0.14519542824890652</v>
      </c>
      <c r="E113" s="165">
        <v>5889</v>
      </c>
      <c r="F113" s="203">
        <v>0.14127906976744176</v>
      </c>
      <c r="G113" s="165">
        <v>14005</v>
      </c>
      <c r="H113" s="203">
        <v>0.14354535804686863</v>
      </c>
      <c r="I113" s="322">
        <v>7500</v>
      </c>
      <c r="J113" s="203">
        <v>0.13464447806354007</v>
      </c>
      <c r="K113" s="165">
        <v>5694</v>
      </c>
      <c r="L113" s="203">
        <v>0.13675384308245153</v>
      </c>
      <c r="M113" s="165">
        <v>13194</v>
      </c>
      <c r="N113" s="203">
        <v>0.13555383423702549</v>
      </c>
      <c r="O113" s="322">
        <v>402</v>
      </c>
      <c r="P113" s="203">
        <v>0.20359281437125754</v>
      </c>
      <c r="Q113" s="165">
        <v>187</v>
      </c>
      <c r="R113" s="203">
        <v>0.25503355704697994</v>
      </c>
      <c r="S113" s="165">
        <v>589</v>
      </c>
      <c r="T113" s="203">
        <v>0.21946169772256718</v>
      </c>
      <c r="U113" s="322">
        <v>142</v>
      </c>
      <c r="V113" s="203">
        <v>0.75308641975308643</v>
      </c>
      <c r="W113" s="322">
        <v>72</v>
      </c>
      <c r="X113" s="203">
        <v>0.16129032258064524</v>
      </c>
      <c r="Y113" s="165">
        <v>8</v>
      </c>
      <c r="Z113" s="203">
        <v>3</v>
      </c>
      <c r="AA113" s="165">
        <v>80</v>
      </c>
      <c r="AB113" s="203">
        <v>0.25</v>
      </c>
    </row>
    <row r="114" spans="2:28" s="4" customFormat="1" ht="15" hidden="1" customHeight="1" outlineLevel="1" x14ac:dyDescent="0.25">
      <c r="B114" s="71" t="s">
        <v>96</v>
      </c>
      <c r="C114" s="322">
        <v>8355</v>
      </c>
      <c r="D114" s="203">
        <v>4.6336881653099571E-2</v>
      </c>
      <c r="E114" s="165">
        <v>5934</v>
      </c>
      <c r="F114" s="203">
        <v>0.2598726114649681</v>
      </c>
      <c r="G114" s="165">
        <v>14289</v>
      </c>
      <c r="H114" s="203">
        <v>0.12556124458448203</v>
      </c>
      <c r="I114" s="322">
        <v>8004</v>
      </c>
      <c r="J114" s="203">
        <v>4.6821867643212167E-2</v>
      </c>
      <c r="K114" s="165">
        <v>5724</v>
      </c>
      <c r="L114" s="203">
        <v>0.26246140273489194</v>
      </c>
      <c r="M114" s="165">
        <v>13728</v>
      </c>
      <c r="N114" s="203">
        <v>0.1270935960591133</v>
      </c>
      <c r="O114" s="322">
        <v>222</v>
      </c>
      <c r="P114" s="203">
        <v>-6.7226890756302504E-2</v>
      </c>
      <c r="Q114" s="165">
        <v>210</v>
      </c>
      <c r="R114" s="203">
        <v>0.2068965517241379</v>
      </c>
      <c r="S114" s="165">
        <v>432</v>
      </c>
      <c r="T114" s="203">
        <v>4.8543689320388328E-2</v>
      </c>
      <c r="U114" s="322">
        <v>87</v>
      </c>
      <c r="V114" s="203">
        <v>7.4074074074074181E-2</v>
      </c>
      <c r="W114" s="322">
        <v>42</v>
      </c>
      <c r="X114" s="203">
        <v>1.1000000000000001</v>
      </c>
      <c r="Y114" s="165">
        <v>0</v>
      </c>
      <c r="Z114" s="203">
        <v>-1</v>
      </c>
      <c r="AA114" s="165">
        <v>42</v>
      </c>
      <c r="AB114" s="203">
        <v>0.90909090909090917</v>
      </c>
    </row>
    <row r="115" spans="2:28" s="4" customFormat="1" ht="15" hidden="1" customHeight="1" outlineLevel="1" x14ac:dyDescent="0.25">
      <c r="B115" s="71" t="s">
        <v>97</v>
      </c>
      <c r="C115" s="322">
        <v>6239</v>
      </c>
      <c r="D115" s="203">
        <v>0.10229681978798588</v>
      </c>
      <c r="E115" s="165">
        <v>4372</v>
      </c>
      <c r="F115" s="203">
        <v>6.4523983442902333E-2</v>
      </c>
      <c r="G115" s="165">
        <v>10611</v>
      </c>
      <c r="H115" s="203">
        <v>8.6413432988635241E-2</v>
      </c>
      <c r="I115" s="322">
        <v>5954</v>
      </c>
      <c r="J115" s="203">
        <v>0.10710301227222008</v>
      </c>
      <c r="K115" s="165">
        <v>4168</v>
      </c>
      <c r="L115" s="203">
        <v>3.7848605577689209E-2</v>
      </c>
      <c r="M115" s="165">
        <v>10122</v>
      </c>
      <c r="N115" s="203">
        <v>7.7496274217585759E-2</v>
      </c>
      <c r="O115" s="322">
        <v>202</v>
      </c>
      <c r="P115" s="203">
        <v>3.0612244897959107E-2</v>
      </c>
      <c r="Q115" s="165">
        <v>204</v>
      </c>
      <c r="R115" s="203">
        <v>1.4285714285714284</v>
      </c>
      <c r="S115" s="165">
        <v>406</v>
      </c>
      <c r="T115" s="203">
        <v>0.44999999999999996</v>
      </c>
      <c r="U115" s="322">
        <v>57</v>
      </c>
      <c r="V115" s="203">
        <v>-0.13636363636363635</v>
      </c>
      <c r="W115" s="322">
        <v>26</v>
      </c>
      <c r="X115" s="203">
        <v>0.30000000000000004</v>
      </c>
      <c r="Y115" s="165">
        <v>0</v>
      </c>
      <c r="Z115" s="203">
        <v>-1</v>
      </c>
      <c r="AA115" s="165">
        <v>26</v>
      </c>
      <c r="AB115" s="203">
        <v>-3.703703703703709E-2</v>
      </c>
    </row>
    <row r="116" spans="2:28" s="4" customFormat="1" ht="15" hidden="1" customHeight="1" outlineLevel="1" x14ac:dyDescent="0.25">
      <c r="B116" s="71" t="s">
        <v>98</v>
      </c>
      <c r="C116" s="322">
        <v>5150</v>
      </c>
      <c r="D116" s="203">
        <v>-2.6649026649026686E-2</v>
      </c>
      <c r="E116" s="165">
        <v>3424</v>
      </c>
      <c r="F116" s="203">
        <v>-2.0402215097639065E-3</v>
      </c>
      <c r="G116" s="165">
        <v>8574</v>
      </c>
      <c r="H116" s="203">
        <v>-1.6968585186883711E-2</v>
      </c>
      <c r="I116" s="322">
        <v>4894</v>
      </c>
      <c r="J116" s="203">
        <v>-3.7561455260570309E-2</v>
      </c>
      <c r="K116" s="165">
        <v>3194</v>
      </c>
      <c r="L116" s="203">
        <v>-3.9398496240601544E-2</v>
      </c>
      <c r="M116" s="165">
        <v>8088</v>
      </c>
      <c r="N116" s="203">
        <v>-3.8287752675386422E-2</v>
      </c>
      <c r="O116" s="322">
        <v>177</v>
      </c>
      <c r="P116" s="203">
        <v>9.9378881987577605E-2</v>
      </c>
      <c r="Q116" s="165">
        <v>230</v>
      </c>
      <c r="R116" s="203">
        <v>1.1698113207547172</v>
      </c>
      <c r="S116" s="165">
        <v>407</v>
      </c>
      <c r="T116" s="203">
        <v>0.52434456928838946</v>
      </c>
      <c r="U116" s="322">
        <v>55</v>
      </c>
      <c r="V116" s="203">
        <v>1.0370370370370372</v>
      </c>
      <c r="W116" s="322">
        <v>24</v>
      </c>
      <c r="X116" s="203">
        <v>0.33333333333333326</v>
      </c>
      <c r="Y116" s="165">
        <v>0</v>
      </c>
      <c r="Z116" s="203" t="s">
        <v>113</v>
      </c>
      <c r="AA116" s="165">
        <v>24</v>
      </c>
      <c r="AB116" s="203">
        <v>0.33333333333333326</v>
      </c>
    </row>
    <row r="117" spans="2:28" s="4" customFormat="1" ht="15" hidden="1" customHeight="1" outlineLevel="1" x14ac:dyDescent="0.25">
      <c r="B117" s="71" t="s">
        <v>99</v>
      </c>
      <c r="C117" s="322">
        <v>7718</v>
      </c>
      <c r="D117" s="203">
        <v>-0.24805144193296957</v>
      </c>
      <c r="E117" s="165">
        <v>7658</v>
      </c>
      <c r="F117" s="203">
        <v>4.0347778834397552E-2</v>
      </c>
      <c r="G117" s="165">
        <v>15376</v>
      </c>
      <c r="H117" s="203">
        <v>-0.12760283687943264</v>
      </c>
      <c r="I117" s="322">
        <v>7303</v>
      </c>
      <c r="J117" s="203">
        <v>-0.26232323232323229</v>
      </c>
      <c r="K117" s="165">
        <v>7244</v>
      </c>
      <c r="L117" s="203">
        <v>-9.6538408495383532E-4</v>
      </c>
      <c r="M117" s="165">
        <v>14547</v>
      </c>
      <c r="N117" s="203">
        <v>-0.15182788175616579</v>
      </c>
      <c r="O117" s="322">
        <v>335</v>
      </c>
      <c r="P117" s="203">
        <v>0.10561056105610556</v>
      </c>
      <c r="Q117" s="165">
        <v>414</v>
      </c>
      <c r="R117" s="203">
        <v>2.7636363636363637</v>
      </c>
      <c r="S117" s="165">
        <v>749</v>
      </c>
      <c r="T117" s="203">
        <v>0.81355932203389836</v>
      </c>
      <c r="U117" s="322">
        <v>63</v>
      </c>
      <c r="V117" s="203">
        <v>0.28571428571428581</v>
      </c>
      <c r="W117" s="322">
        <v>17</v>
      </c>
      <c r="X117" s="203">
        <v>0.41666666666666674</v>
      </c>
      <c r="Y117" s="165">
        <v>0</v>
      </c>
      <c r="Z117" s="203" t="s">
        <v>113</v>
      </c>
      <c r="AA117" s="165">
        <v>17</v>
      </c>
      <c r="AB117" s="203">
        <v>0.41666666666666674</v>
      </c>
    </row>
    <row r="118" spans="2:28" s="4" customFormat="1" ht="15" hidden="1" customHeight="1" outlineLevel="1" x14ac:dyDescent="0.25">
      <c r="B118" s="71" t="s">
        <v>100</v>
      </c>
      <c r="C118" s="322">
        <v>6977</v>
      </c>
      <c r="D118" s="203">
        <v>-0.15090665693075334</v>
      </c>
      <c r="E118" s="165">
        <v>6439</v>
      </c>
      <c r="F118" s="203">
        <v>-3.8955223880597023E-2</v>
      </c>
      <c r="G118" s="165">
        <v>13416</v>
      </c>
      <c r="H118" s="203">
        <v>-0.10062344975531268</v>
      </c>
      <c r="I118" s="322">
        <v>6631</v>
      </c>
      <c r="J118" s="203">
        <v>-0.14449748419558761</v>
      </c>
      <c r="K118" s="165">
        <v>5997</v>
      </c>
      <c r="L118" s="203">
        <v>-8.8740313022336981E-2</v>
      </c>
      <c r="M118" s="165">
        <v>12628</v>
      </c>
      <c r="N118" s="203">
        <v>-0.11889478090985206</v>
      </c>
      <c r="O118" s="322">
        <v>278</v>
      </c>
      <c r="P118" s="203">
        <v>-0.22346368715083798</v>
      </c>
      <c r="Q118" s="165">
        <v>442</v>
      </c>
      <c r="R118" s="203">
        <v>2.7142857142857144</v>
      </c>
      <c r="S118" s="165">
        <v>720</v>
      </c>
      <c r="T118" s="203">
        <v>0.50943396226415105</v>
      </c>
      <c r="U118" s="322">
        <v>56</v>
      </c>
      <c r="V118" s="203">
        <v>-0.4285714285714286</v>
      </c>
      <c r="W118" s="322">
        <v>12</v>
      </c>
      <c r="X118" s="203">
        <v>0.19999999999999996</v>
      </c>
      <c r="Y118" s="165">
        <v>0</v>
      </c>
      <c r="Z118" s="203" t="s">
        <v>113</v>
      </c>
      <c r="AA118" s="165">
        <v>12</v>
      </c>
      <c r="AB118" s="203">
        <v>0.19999999999999996</v>
      </c>
    </row>
    <row r="119" spans="2:28" s="4" customFormat="1" ht="15" hidden="1" customHeight="1" outlineLevel="1" x14ac:dyDescent="0.25">
      <c r="B119" s="71" t="s">
        <v>101</v>
      </c>
      <c r="C119" s="322">
        <v>6683</v>
      </c>
      <c r="D119" s="203">
        <v>9.4855832241153237E-2</v>
      </c>
      <c r="E119" s="165">
        <v>4160</v>
      </c>
      <c r="F119" s="203">
        <v>-9.6437880104257134E-2</v>
      </c>
      <c r="G119" s="165">
        <v>10843</v>
      </c>
      <c r="H119" s="203">
        <v>1.2607396339185728E-2</v>
      </c>
      <c r="I119" s="322">
        <v>5744</v>
      </c>
      <c r="J119" s="203">
        <v>1.7412502176572531E-4</v>
      </c>
      <c r="K119" s="165">
        <v>3975</v>
      </c>
      <c r="L119" s="203">
        <v>-0.11450211628425044</v>
      </c>
      <c r="M119" s="165">
        <v>9719</v>
      </c>
      <c r="N119" s="203">
        <v>-5.0136825645035188E-2</v>
      </c>
      <c r="O119" s="322">
        <v>837</v>
      </c>
      <c r="P119" s="203">
        <v>2.0547445255474455</v>
      </c>
      <c r="Q119" s="165">
        <v>185</v>
      </c>
      <c r="R119" s="203">
        <v>0.60869565217391308</v>
      </c>
      <c r="S119" s="165">
        <v>1022</v>
      </c>
      <c r="T119" s="203">
        <v>1.6272493573264781</v>
      </c>
      <c r="U119" s="322">
        <v>52</v>
      </c>
      <c r="V119" s="203">
        <v>-0.30666666666666664</v>
      </c>
      <c r="W119" s="322">
        <v>50</v>
      </c>
      <c r="X119" s="203">
        <v>3.166666666666667</v>
      </c>
      <c r="Y119" s="165">
        <v>0</v>
      </c>
      <c r="Z119" s="203" t="s">
        <v>113</v>
      </c>
      <c r="AA119" s="165">
        <v>50</v>
      </c>
      <c r="AB119" s="203">
        <v>3.166666666666667</v>
      </c>
    </row>
    <row r="120" spans="2:28" s="4" customFormat="1" ht="15" hidden="1" customHeight="1" outlineLevel="1" x14ac:dyDescent="0.25">
      <c r="B120" s="71" t="s">
        <v>102</v>
      </c>
      <c r="C120" s="322">
        <v>7690</v>
      </c>
      <c r="D120" s="203">
        <v>-0.12043920850966483</v>
      </c>
      <c r="E120" s="165">
        <v>5528</v>
      </c>
      <c r="F120" s="203">
        <v>-8.5071168487255822E-2</v>
      </c>
      <c r="G120" s="165">
        <v>13218</v>
      </c>
      <c r="H120" s="203">
        <v>-0.10598579641528572</v>
      </c>
      <c r="I120" s="322">
        <v>7304</v>
      </c>
      <c r="J120" s="203">
        <v>-0.11808741849794735</v>
      </c>
      <c r="K120" s="165">
        <v>5268</v>
      </c>
      <c r="L120" s="203">
        <v>-0.10802573653911274</v>
      </c>
      <c r="M120" s="165">
        <v>12572</v>
      </c>
      <c r="N120" s="203">
        <v>-0.11389906963631236</v>
      </c>
      <c r="O120" s="322">
        <v>261</v>
      </c>
      <c r="P120" s="203">
        <v>-0.21856287425149701</v>
      </c>
      <c r="Q120" s="165">
        <v>255</v>
      </c>
      <c r="R120" s="203">
        <v>0.875</v>
      </c>
      <c r="S120" s="165">
        <v>516</v>
      </c>
      <c r="T120" s="203">
        <v>9.7872340425531945E-2</v>
      </c>
      <c r="U120" s="322">
        <v>65</v>
      </c>
      <c r="V120" s="203">
        <v>-0.33673469387755106</v>
      </c>
      <c r="W120" s="322">
        <v>60</v>
      </c>
      <c r="X120" s="203">
        <v>1.0689655172413794</v>
      </c>
      <c r="Y120" s="165">
        <v>5</v>
      </c>
      <c r="Z120" s="203" t="s">
        <v>113</v>
      </c>
      <c r="AA120" s="165">
        <v>65</v>
      </c>
      <c r="AB120" s="203">
        <v>1.2413793103448274</v>
      </c>
    </row>
    <row r="121" spans="2:28" s="4" customFormat="1" ht="15" hidden="1" customHeight="1" outlineLevel="1" x14ac:dyDescent="0.25">
      <c r="B121" s="71" t="s">
        <v>103</v>
      </c>
      <c r="C121" s="322">
        <v>7259</v>
      </c>
      <c r="D121" s="203">
        <v>3.0229917683792129E-2</v>
      </c>
      <c r="E121" s="165">
        <v>4458</v>
      </c>
      <c r="F121" s="203">
        <v>-0.10337892196299281</v>
      </c>
      <c r="G121" s="165">
        <v>11717</v>
      </c>
      <c r="H121" s="203">
        <v>-2.5045764686303928E-2</v>
      </c>
      <c r="I121" s="322">
        <v>6541</v>
      </c>
      <c r="J121" s="203">
        <v>-6.2291096931024192E-3</v>
      </c>
      <c r="K121" s="165">
        <v>4271</v>
      </c>
      <c r="L121" s="203">
        <v>-0.12191611842105265</v>
      </c>
      <c r="M121" s="165">
        <v>10812</v>
      </c>
      <c r="N121" s="203">
        <v>-5.5390529442600034E-2</v>
      </c>
      <c r="O121" s="322">
        <v>470</v>
      </c>
      <c r="P121" s="203">
        <v>0.53094462540716614</v>
      </c>
      <c r="Q121" s="165">
        <v>187</v>
      </c>
      <c r="R121" s="203">
        <v>0.7314814814814814</v>
      </c>
      <c r="S121" s="165">
        <v>657</v>
      </c>
      <c r="T121" s="203">
        <v>0.58313253012048194</v>
      </c>
      <c r="U121" s="322">
        <v>154</v>
      </c>
      <c r="V121" s="203">
        <v>0.18461538461538463</v>
      </c>
      <c r="W121" s="322">
        <v>94</v>
      </c>
      <c r="X121" s="203">
        <v>2.4814814814814814</v>
      </c>
      <c r="Y121" s="165">
        <v>0</v>
      </c>
      <c r="Z121" s="203" t="s">
        <v>113</v>
      </c>
      <c r="AA121" s="165">
        <v>94</v>
      </c>
      <c r="AB121" s="203">
        <v>2.4814814814814814</v>
      </c>
    </row>
    <row r="122" spans="2:28" s="4" customFormat="1" ht="15" hidden="1" customHeight="1" outlineLevel="1" x14ac:dyDescent="0.25">
      <c r="B122" s="71" t="s">
        <v>104</v>
      </c>
      <c r="C122" s="322">
        <v>7448</v>
      </c>
      <c r="D122" s="203">
        <v>4.4600280504908829E-2</v>
      </c>
      <c r="E122" s="165">
        <v>4766</v>
      </c>
      <c r="F122" s="203">
        <v>-0.15824796891557757</v>
      </c>
      <c r="G122" s="165">
        <v>12214</v>
      </c>
      <c r="H122" s="203">
        <v>-4.518449030644156E-2</v>
      </c>
      <c r="I122" s="322">
        <v>6905</v>
      </c>
      <c r="J122" s="203">
        <v>3.725401832657349E-2</v>
      </c>
      <c r="K122" s="165">
        <v>4496</v>
      </c>
      <c r="L122" s="203">
        <v>-0.16709892552797334</v>
      </c>
      <c r="M122" s="165">
        <v>11401</v>
      </c>
      <c r="N122" s="203">
        <v>-5.42513479883866E-2</v>
      </c>
      <c r="O122" s="322">
        <v>314</v>
      </c>
      <c r="P122" s="203">
        <v>0</v>
      </c>
      <c r="Q122" s="165">
        <v>262</v>
      </c>
      <c r="R122" s="203">
        <v>-7.575757575757569E-3</v>
      </c>
      <c r="S122" s="165">
        <v>576</v>
      </c>
      <c r="T122" s="203">
        <v>-3.4602076124568004E-3</v>
      </c>
      <c r="U122" s="322">
        <v>166</v>
      </c>
      <c r="V122" s="203">
        <v>0.45614035087719307</v>
      </c>
      <c r="W122" s="322">
        <v>63</v>
      </c>
      <c r="X122" s="203">
        <v>0.39999999999999991</v>
      </c>
      <c r="Y122" s="165">
        <v>8</v>
      </c>
      <c r="Z122" s="203" t="s">
        <v>113</v>
      </c>
      <c r="AA122" s="165">
        <v>71</v>
      </c>
      <c r="AB122" s="203">
        <v>0.57777777777777772</v>
      </c>
    </row>
    <row r="123" spans="2:28" s="4" customFormat="1" ht="15.75" collapsed="1" x14ac:dyDescent="0.25">
      <c r="B123" s="103">
        <v>2013</v>
      </c>
      <c r="C123" s="323">
        <v>87358</v>
      </c>
      <c r="D123" s="105">
        <v>-1.6681674921206646E-2</v>
      </c>
      <c r="E123" s="104">
        <v>64221</v>
      </c>
      <c r="F123" s="105">
        <v>2.6222435282837964E-2</v>
      </c>
      <c r="G123" s="104">
        <v>151579</v>
      </c>
      <c r="H123" s="105">
        <v>1.0500594373266114E-3</v>
      </c>
      <c r="I123" s="323">
        <v>81444</v>
      </c>
      <c r="J123" s="105">
        <v>-3.1374134773197615E-2</v>
      </c>
      <c r="K123" s="104">
        <v>61191</v>
      </c>
      <c r="L123" s="105">
        <v>3.493063071927649E-3</v>
      </c>
      <c r="M123" s="104">
        <v>142635</v>
      </c>
      <c r="N123" s="105">
        <v>-1.671722046049906E-2</v>
      </c>
      <c r="O123" s="323">
        <v>4233</v>
      </c>
      <c r="P123" s="105">
        <v>0.24280681150910155</v>
      </c>
      <c r="Q123" s="104">
        <v>3005</v>
      </c>
      <c r="R123" s="105">
        <v>0.91157760814249356</v>
      </c>
      <c r="S123" s="104">
        <v>7238</v>
      </c>
      <c r="T123" s="105">
        <v>0.45399758939333057</v>
      </c>
      <c r="U123" s="323">
        <v>1124</v>
      </c>
      <c r="V123" s="105">
        <v>8.5990338164251279E-2</v>
      </c>
      <c r="W123" s="323">
        <v>557</v>
      </c>
      <c r="X123" s="105">
        <v>0.75709779179810721</v>
      </c>
      <c r="Y123" s="104">
        <v>25</v>
      </c>
      <c r="Z123" s="105">
        <v>-0.16666666666666663</v>
      </c>
      <c r="AA123" s="104">
        <v>582</v>
      </c>
      <c r="AB123" s="105">
        <v>0.67723342939481257</v>
      </c>
    </row>
    <row r="124" spans="2:28" s="4" customFormat="1" ht="15" hidden="1" customHeight="1" outlineLevel="1" x14ac:dyDescent="0.25">
      <c r="B124" s="71" t="s">
        <v>93</v>
      </c>
      <c r="C124" s="322">
        <v>7159</v>
      </c>
      <c r="D124" s="203">
        <v>0.20157771064115471</v>
      </c>
      <c r="E124" s="165">
        <v>4724</v>
      </c>
      <c r="F124" s="203">
        <v>-2.7443529660122756E-3</v>
      </c>
      <c r="G124" s="165">
        <v>11883</v>
      </c>
      <c r="H124" s="203">
        <v>0.11107994389901821</v>
      </c>
      <c r="I124" s="322">
        <v>6768</v>
      </c>
      <c r="J124" s="203">
        <v>0.21836183618361837</v>
      </c>
      <c r="K124" s="165">
        <v>4623</v>
      </c>
      <c r="L124" s="203">
        <v>-4.9504950495049549E-3</v>
      </c>
      <c r="M124" s="165">
        <v>11391</v>
      </c>
      <c r="N124" s="203">
        <v>0.11665522987942367</v>
      </c>
      <c r="O124" s="322">
        <v>264</v>
      </c>
      <c r="P124" s="203">
        <v>-6.0498220640569422E-2</v>
      </c>
      <c r="Q124" s="165">
        <v>95</v>
      </c>
      <c r="R124" s="203">
        <v>0.14457831325301207</v>
      </c>
      <c r="S124" s="165">
        <v>359</v>
      </c>
      <c r="T124" s="203">
        <v>-1.3736263736263687E-2</v>
      </c>
      <c r="U124" s="322">
        <v>107</v>
      </c>
      <c r="V124" s="203">
        <v>0.30487804878048785</v>
      </c>
      <c r="W124" s="322">
        <v>20</v>
      </c>
      <c r="X124" s="203">
        <v>-0.5</v>
      </c>
      <c r="Y124" s="165">
        <v>6</v>
      </c>
      <c r="Z124" s="203">
        <v>-0.25</v>
      </c>
      <c r="AA124" s="165">
        <v>26</v>
      </c>
      <c r="AB124" s="203">
        <v>-0.45833333333333337</v>
      </c>
    </row>
    <row r="125" spans="2:28" s="4" customFormat="1" ht="15" hidden="1" customHeight="1" outlineLevel="1" x14ac:dyDescent="0.25">
      <c r="B125" s="71" t="s">
        <v>94</v>
      </c>
      <c r="C125" s="322">
        <v>8154</v>
      </c>
      <c r="D125" s="203">
        <v>5.4254007398273352E-3</v>
      </c>
      <c r="E125" s="165">
        <v>5107</v>
      </c>
      <c r="F125" s="203">
        <v>-0.34332004629034329</v>
      </c>
      <c r="G125" s="165">
        <v>13261</v>
      </c>
      <c r="H125" s="203">
        <v>-0.16529237741549696</v>
      </c>
      <c r="I125" s="322">
        <v>7680</v>
      </c>
      <c r="J125" s="203">
        <v>6.4211767789279506E-3</v>
      </c>
      <c r="K125" s="165">
        <v>4982</v>
      </c>
      <c r="L125" s="203">
        <v>-0.3475641697223677</v>
      </c>
      <c r="M125" s="165">
        <v>12662</v>
      </c>
      <c r="N125" s="203">
        <v>-0.1706294622388157</v>
      </c>
      <c r="O125" s="322">
        <v>323</v>
      </c>
      <c r="P125" s="203">
        <v>-7.4498567335243515E-2</v>
      </c>
      <c r="Q125" s="165">
        <v>112</v>
      </c>
      <c r="R125" s="203">
        <v>-0.18840579710144922</v>
      </c>
      <c r="S125" s="165">
        <v>435</v>
      </c>
      <c r="T125" s="203">
        <v>-0.10677618069815198</v>
      </c>
      <c r="U125" s="322">
        <v>109</v>
      </c>
      <c r="V125" s="203">
        <v>0.47297297297297303</v>
      </c>
      <c r="W125" s="322">
        <v>42</v>
      </c>
      <c r="X125" s="203">
        <v>-0.25</v>
      </c>
      <c r="Y125" s="165">
        <v>13</v>
      </c>
      <c r="Z125" s="203">
        <v>3.333333333333333</v>
      </c>
      <c r="AA125" s="165">
        <v>55</v>
      </c>
      <c r="AB125" s="203">
        <v>-6.7796610169491567E-2</v>
      </c>
    </row>
    <row r="126" spans="2:28" s="4" customFormat="1" ht="15" hidden="1" customHeight="1" outlineLevel="1" x14ac:dyDescent="0.25">
      <c r="B126" s="71" t="s">
        <v>95</v>
      </c>
      <c r="C126" s="322">
        <v>7087</v>
      </c>
      <c r="D126" s="203">
        <v>-0.20673830311170804</v>
      </c>
      <c r="E126" s="165">
        <v>5160</v>
      </c>
      <c r="F126" s="203">
        <v>-0.32015810276679846</v>
      </c>
      <c r="G126" s="165">
        <v>12247</v>
      </c>
      <c r="H126" s="203">
        <v>-0.25883563301863954</v>
      </c>
      <c r="I126" s="322">
        <v>6610</v>
      </c>
      <c r="J126" s="203">
        <v>-0.22244441830372896</v>
      </c>
      <c r="K126" s="165">
        <v>5009</v>
      </c>
      <c r="L126" s="203">
        <v>-0.32237554112554112</v>
      </c>
      <c r="M126" s="165">
        <v>11619</v>
      </c>
      <c r="N126" s="203">
        <v>-0.2689234254074121</v>
      </c>
      <c r="O126" s="322">
        <v>334</v>
      </c>
      <c r="P126" s="203">
        <v>-2.3391812865497075E-2</v>
      </c>
      <c r="Q126" s="165">
        <v>149</v>
      </c>
      <c r="R126" s="203">
        <v>-0.10240963855421692</v>
      </c>
      <c r="S126" s="165">
        <v>483</v>
      </c>
      <c r="T126" s="203">
        <v>-4.9212598425196874E-2</v>
      </c>
      <c r="U126" s="322">
        <v>81</v>
      </c>
      <c r="V126" s="203">
        <v>8.0000000000000071E-2</v>
      </c>
      <c r="W126" s="322">
        <v>62</v>
      </c>
      <c r="X126" s="203">
        <v>2.875</v>
      </c>
      <c r="Y126" s="165">
        <v>2</v>
      </c>
      <c r="Z126" s="203">
        <v>-0.9375</v>
      </c>
      <c r="AA126" s="165">
        <v>64</v>
      </c>
      <c r="AB126" s="203">
        <v>0.33333333333333326</v>
      </c>
    </row>
    <row r="127" spans="2:28" s="4" customFormat="1" ht="15" hidden="1" customHeight="1" outlineLevel="1" x14ac:dyDescent="0.25">
      <c r="B127" s="71" t="s">
        <v>96</v>
      </c>
      <c r="C127" s="322">
        <v>7985</v>
      </c>
      <c r="D127" s="203">
        <v>1.128385155466427E-3</v>
      </c>
      <c r="E127" s="165">
        <v>4710</v>
      </c>
      <c r="F127" s="203">
        <v>-0.27055908316555677</v>
      </c>
      <c r="G127" s="165">
        <v>12695</v>
      </c>
      <c r="H127" s="203">
        <v>-0.12041848541536759</v>
      </c>
      <c r="I127" s="322">
        <v>7646</v>
      </c>
      <c r="J127" s="203">
        <v>2.6226068712300599E-3</v>
      </c>
      <c r="K127" s="165">
        <v>4534</v>
      </c>
      <c r="L127" s="203">
        <v>-0.26811945117029867</v>
      </c>
      <c r="M127" s="165">
        <v>12180</v>
      </c>
      <c r="N127" s="203">
        <v>-0.11873236379422614</v>
      </c>
      <c r="O127" s="322">
        <v>238</v>
      </c>
      <c r="P127" s="203">
        <v>8.6757990867579959E-2</v>
      </c>
      <c r="Q127" s="165">
        <v>174</v>
      </c>
      <c r="R127" s="203">
        <v>9.4339622641509413E-2</v>
      </c>
      <c r="S127" s="165">
        <v>412</v>
      </c>
      <c r="T127" s="203">
        <v>8.9947089947089998E-2</v>
      </c>
      <c r="U127" s="322">
        <v>81</v>
      </c>
      <c r="V127" s="203">
        <v>-2.4096385542168641E-2</v>
      </c>
      <c r="W127" s="322">
        <v>20</v>
      </c>
      <c r="X127" s="203">
        <v>-0.58333333333333326</v>
      </c>
      <c r="Y127" s="165">
        <v>2</v>
      </c>
      <c r="Z127" s="203">
        <v>-0.98058252427184467</v>
      </c>
      <c r="AA127" s="165">
        <v>22</v>
      </c>
      <c r="AB127" s="203">
        <v>-0.85430463576158944</v>
      </c>
    </row>
    <row r="128" spans="2:28" s="4" customFormat="1" ht="15" hidden="1" customHeight="1" outlineLevel="1" x14ac:dyDescent="0.25">
      <c r="B128" s="71" t="s">
        <v>97</v>
      </c>
      <c r="C128" s="322">
        <v>5660</v>
      </c>
      <c r="D128" s="203">
        <v>-7.2891072891072883E-2</v>
      </c>
      <c r="E128" s="165">
        <v>4107</v>
      </c>
      <c r="F128" s="203">
        <v>-0.12112133533062275</v>
      </c>
      <c r="G128" s="165">
        <v>9767</v>
      </c>
      <c r="H128" s="203">
        <v>-9.3802189645574297E-2</v>
      </c>
      <c r="I128" s="322">
        <v>5378</v>
      </c>
      <c r="J128" s="203">
        <v>-6.8421964316646489E-2</v>
      </c>
      <c r="K128" s="165">
        <v>4016</v>
      </c>
      <c r="L128" s="203">
        <v>-0.11658600967883859</v>
      </c>
      <c r="M128" s="165">
        <v>9394</v>
      </c>
      <c r="N128" s="203">
        <v>-8.9640469037697401E-2</v>
      </c>
      <c r="O128" s="322">
        <v>196</v>
      </c>
      <c r="P128" s="203">
        <v>-0.10909090909090913</v>
      </c>
      <c r="Q128" s="165">
        <v>84</v>
      </c>
      <c r="R128" s="203">
        <v>-0.31147540983606559</v>
      </c>
      <c r="S128" s="165">
        <v>280</v>
      </c>
      <c r="T128" s="203">
        <v>-0.18128654970760238</v>
      </c>
      <c r="U128" s="322">
        <v>66</v>
      </c>
      <c r="V128" s="203">
        <v>0.64999999999999991</v>
      </c>
      <c r="W128" s="322">
        <v>20</v>
      </c>
      <c r="X128" s="203">
        <v>-0.72222222222222221</v>
      </c>
      <c r="Y128" s="165">
        <v>7</v>
      </c>
      <c r="Z128" s="203">
        <v>0.39999999999999991</v>
      </c>
      <c r="AA128" s="165">
        <v>27</v>
      </c>
      <c r="AB128" s="203">
        <v>-0.64935064935064934</v>
      </c>
    </row>
    <row r="129" spans="2:28" s="4" customFormat="1" ht="15" hidden="1" customHeight="1" outlineLevel="1" x14ac:dyDescent="0.25">
      <c r="B129" s="71" t="s">
        <v>98</v>
      </c>
      <c r="C129" s="322">
        <v>5291</v>
      </c>
      <c r="D129" s="203">
        <v>8.66707742863011E-2</v>
      </c>
      <c r="E129" s="165">
        <v>3431</v>
      </c>
      <c r="F129" s="203">
        <v>7.3193619017829281E-2</v>
      </c>
      <c r="G129" s="165">
        <v>8722</v>
      </c>
      <c r="H129" s="203">
        <v>8.1329035457475829E-2</v>
      </c>
      <c r="I129" s="322">
        <v>5085</v>
      </c>
      <c r="J129" s="203">
        <v>8.1914893617021312E-2</v>
      </c>
      <c r="K129" s="165">
        <v>3325</v>
      </c>
      <c r="L129" s="203">
        <v>7.3966408268733908E-2</v>
      </c>
      <c r="M129" s="165">
        <v>8410</v>
      </c>
      <c r="N129" s="203">
        <v>7.8758337609030171E-2</v>
      </c>
      <c r="O129" s="322">
        <v>161</v>
      </c>
      <c r="P129" s="203">
        <v>0.67708333333333326</v>
      </c>
      <c r="Q129" s="165">
        <v>106</v>
      </c>
      <c r="R129" s="203">
        <v>4.9504950495049549E-2</v>
      </c>
      <c r="S129" s="165">
        <v>267</v>
      </c>
      <c r="T129" s="203">
        <v>0.35532994923857864</v>
      </c>
      <c r="U129" s="322">
        <v>27</v>
      </c>
      <c r="V129" s="203">
        <v>-0.12903225806451613</v>
      </c>
      <c r="W129" s="322">
        <v>18</v>
      </c>
      <c r="X129" s="203">
        <v>-0.5714285714285714</v>
      </c>
      <c r="Y129" s="165">
        <v>0</v>
      </c>
      <c r="Z129" s="203" t="s">
        <v>113</v>
      </c>
      <c r="AA129" s="165">
        <v>18</v>
      </c>
      <c r="AB129" s="203">
        <v>-0.5714285714285714</v>
      </c>
    </row>
    <row r="130" spans="2:28" s="4" customFormat="1" ht="15" hidden="1" customHeight="1" outlineLevel="1" x14ac:dyDescent="0.25">
      <c r="B130" s="71" t="s">
        <v>99</v>
      </c>
      <c r="C130" s="322">
        <v>10264</v>
      </c>
      <c r="D130" s="203">
        <v>0.16345499886647019</v>
      </c>
      <c r="E130" s="165">
        <v>7361</v>
      </c>
      <c r="F130" s="203">
        <v>9.0841730883224558E-2</v>
      </c>
      <c r="G130" s="165">
        <v>17625</v>
      </c>
      <c r="H130" s="203">
        <v>0.13198458574181116</v>
      </c>
      <c r="I130" s="322">
        <v>9900</v>
      </c>
      <c r="J130" s="203">
        <v>0.16251761390324093</v>
      </c>
      <c r="K130" s="165">
        <v>7251</v>
      </c>
      <c r="L130" s="203">
        <v>0.10736102626756261</v>
      </c>
      <c r="M130" s="165">
        <v>17151</v>
      </c>
      <c r="N130" s="203">
        <v>0.13854221986192239</v>
      </c>
      <c r="O130" s="322">
        <v>303</v>
      </c>
      <c r="P130" s="203">
        <v>0.19762845849802368</v>
      </c>
      <c r="Q130" s="165">
        <v>110</v>
      </c>
      <c r="R130" s="203">
        <v>-0.40860215053763438</v>
      </c>
      <c r="S130" s="165">
        <v>413</v>
      </c>
      <c r="T130" s="203">
        <v>-5.9225512528473856E-2</v>
      </c>
      <c r="U130" s="322">
        <v>49</v>
      </c>
      <c r="V130" s="203">
        <v>0.28947368421052633</v>
      </c>
      <c r="W130" s="322">
        <v>12</v>
      </c>
      <c r="X130" s="203">
        <v>-0.19999999999999996</v>
      </c>
      <c r="Y130" s="165">
        <v>0</v>
      </c>
      <c r="Z130" s="203">
        <v>-1</v>
      </c>
      <c r="AA130" s="165">
        <v>12</v>
      </c>
      <c r="AB130" s="203">
        <v>-0.5862068965517242</v>
      </c>
    </row>
    <row r="131" spans="2:28" s="4" customFormat="1" ht="15" hidden="1" customHeight="1" outlineLevel="1" x14ac:dyDescent="0.25">
      <c r="B131" s="71" t="s">
        <v>100</v>
      </c>
      <c r="C131" s="322">
        <v>8217</v>
      </c>
      <c r="D131" s="203">
        <v>8.5899299590326494E-2</v>
      </c>
      <c r="E131" s="165">
        <v>6700</v>
      </c>
      <c r="F131" s="203">
        <v>0.18353647765412462</v>
      </c>
      <c r="G131" s="165">
        <v>14917</v>
      </c>
      <c r="H131" s="203">
        <v>0.12768370123979444</v>
      </c>
      <c r="I131" s="322">
        <v>7751</v>
      </c>
      <c r="J131" s="203">
        <v>6.3529088913282017E-2</v>
      </c>
      <c r="K131" s="165">
        <v>6581</v>
      </c>
      <c r="L131" s="203">
        <v>0.18940900054220133</v>
      </c>
      <c r="M131" s="165">
        <v>14332</v>
      </c>
      <c r="N131" s="203">
        <v>0.11785352156618045</v>
      </c>
      <c r="O131" s="322">
        <v>358</v>
      </c>
      <c r="P131" s="203">
        <v>0.51694915254237284</v>
      </c>
      <c r="Q131" s="165">
        <v>119</v>
      </c>
      <c r="R131" s="203">
        <v>-1.6528925619834656E-2</v>
      </c>
      <c r="S131" s="165">
        <v>477</v>
      </c>
      <c r="T131" s="203">
        <v>0.33613445378151252</v>
      </c>
      <c r="U131" s="322">
        <v>98</v>
      </c>
      <c r="V131" s="203">
        <v>1.5789473684210527</v>
      </c>
      <c r="W131" s="322">
        <v>10</v>
      </c>
      <c r="X131" s="203">
        <v>1</v>
      </c>
      <c r="Y131" s="165">
        <v>0</v>
      </c>
      <c r="Z131" s="203">
        <v>-1</v>
      </c>
      <c r="AA131" s="165">
        <v>10</v>
      </c>
      <c r="AB131" s="203">
        <v>-0.16666666666666663</v>
      </c>
    </row>
    <row r="132" spans="2:28" s="4" customFormat="1" ht="15" hidden="1" customHeight="1" outlineLevel="1" x14ac:dyDescent="0.25">
      <c r="B132" s="71" t="s">
        <v>101</v>
      </c>
      <c r="C132" s="322">
        <v>6104</v>
      </c>
      <c r="D132" s="203">
        <v>-5.1584835301429433E-2</v>
      </c>
      <c r="E132" s="165">
        <v>4604</v>
      </c>
      <c r="F132" s="203">
        <v>5.4995417048579354E-2</v>
      </c>
      <c r="G132" s="165">
        <v>10708</v>
      </c>
      <c r="H132" s="203">
        <v>-8.5185185185184809E-3</v>
      </c>
      <c r="I132" s="322">
        <v>5743</v>
      </c>
      <c r="J132" s="203">
        <v>-6.0987573577501619E-2</v>
      </c>
      <c r="K132" s="165">
        <v>4489</v>
      </c>
      <c r="L132" s="203">
        <v>6.4500829973915152E-2</v>
      </c>
      <c r="M132" s="165">
        <v>10232</v>
      </c>
      <c r="N132" s="203">
        <v>-9.7745088551243198E-3</v>
      </c>
      <c r="O132" s="322">
        <v>274</v>
      </c>
      <c r="P132" s="203">
        <v>0.1561181434599157</v>
      </c>
      <c r="Q132" s="165">
        <v>115</v>
      </c>
      <c r="R132" s="203">
        <v>-0.1901408450704225</v>
      </c>
      <c r="S132" s="165">
        <v>389</v>
      </c>
      <c r="T132" s="203">
        <v>2.638522427440626E-2</v>
      </c>
      <c r="U132" s="322">
        <v>75</v>
      </c>
      <c r="V132" s="203">
        <v>0.10294117647058831</v>
      </c>
      <c r="W132" s="322">
        <v>12</v>
      </c>
      <c r="X132" s="203">
        <v>-0.19999999999999996</v>
      </c>
      <c r="Y132" s="165">
        <v>0</v>
      </c>
      <c r="Z132" s="203">
        <v>-1</v>
      </c>
      <c r="AA132" s="165">
        <v>12</v>
      </c>
      <c r="AB132" s="203">
        <v>-0.4</v>
      </c>
    </row>
    <row r="133" spans="2:28" s="4" customFormat="1" ht="15" hidden="1" customHeight="1" outlineLevel="1" x14ac:dyDescent="0.25">
      <c r="B133" s="71" t="s">
        <v>102</v>
      </c>
      <c r="C133" s="322">
        <v>8743</v>
      </c>
      <c r="D133" s="203">
        <v>4.7115605607905842E-3</v>
      </c>
      <c r="E133" s="165">
        <v>6042</v>
      </c>
      <c r="F133" s="203">
        <v>-0.11975524475524479</v>
      </c>
      <c r="G133" s="165">
        <v>14785</v>
      </c>
      <c r="H133" s="203">
        <v>-5.0173454965951381E-2</v>
      </c>
      <c r="I133" s="322">
        <v>8282</v>
      </c>
      <c r="J133" s="203">
        <v>4.000484907261459E-3</v>
      </c>
      <c r="K133" s="165">
        <v>5906</v>
      </c>
      <c r="L133" s="203">
        <v>-0.11745367603108192</v>
      </c>
      <c r="M133" s="165">
        <v>14188</v>
      </c>
      <c r="N133" s="203">
        <v>-5.0398233049996688E-2</v>
      </c>
      <c r="O133" s="322">
        <v>334</v>
      </c>
      <c r="P133" s="203">
        <v>-7.7348066298342566E-2</v>
      </c>
      <c r="Q133" s="165">
        <v>136</v>
      </c>
      <c r="R133" s="203">
        <v>-0.12820512820512819</v>
      </c>
      <c r="S133" s="165">
        <v>470</v>
      </c>
      <c r="T133" s="203">
        <v>-9.2664092664092701E-2</v>
      </c>
      <c r="U133" s="322">
        <v>98</v>
      </c>
      <c r="V133" s="203">
        <v>0.42028985507246386</v>
      </c>
      <c r="W133" s="322">
        <v>29</v>
      </c>
      <c r="X133" s="203">
        <v>0.31818181818181812</v>
      </c>
      <c r="Y133" s="165">
        <v>0</v>
      </c>
      <c r="Z133" s="203">
        <v>-1</v>
      </c>
      <c r="AA133" s="165">
        <v>29</v>
      </c>
      <c r="AB133" s="203">
        <v>-0.23684210526315785</v>
      </c>
    </row>
    <row r="134" spans="2:28" s="4" customFormat="1" ht="15" hidden="1" customHeight="1" outlineLevel="1" x14ac:dyDescent="0.25">
      <c r="B134" s="71" t="s">
        <v>103</v>
      </c>
      <c r="C134" s="322">
        <v>7046</v>
      </c>
      <c r="D134" s="203">
        <v>3.8620283018867996E-2</v>
      </c>
      <c r="E134" s="165">
        <v>4972</v>
      </c>
      <c r="F134" s="203">
        <v>0.11255314388006266</v>
      </c>
      <c r="G134" s="165">
        <v>12018</v>
      </c>
      <c r="H134" s="203">
        <v>6.7981871500933044E-2</v>
      </c>
      <c r="I134" s="322">
        <v>6582</v>
      </c>
      <c r="J134" s="203">
        <v>4.5757864632983702E-2</v>
      </c>
      <c r="K134" s="165">
        <v>4864</v>
      </c>
      <c r="L134" s="203">
        <v>0.11636447096626124</v>
      </c>
      <c r="M134" s="165">
        <v>11446</v>
      </c>
      <c r="N134" s="203">
        <v>7.4640878790723786E-2</v>
      </c>
      <c r="O134" s="322">
        <v>307</v>
      </c>
      <c r="P134" s="203">
        <v>-5.2469135802469147E-2</v>
      </c>
      <c r="Q134" s="165">
        <v>108</v>
      </c>
      <c r="R134" s="203">
        <v>2.857142857142847E-2</v>
      </c>
      <c r="S134" s="165">
        <v>415</v>
      </c>
      <c r="T134" s="203">
        <v>-3.2634032634032639E-2</v>
      </c>
      <c r="U134" s="322">
        <v>130</v>
      </c>
      <c r="V134" s="203">
        <v>3.1746031746031855E-2</v>
      </c>
      <c r="W134" s="322">
        <v>27</v>
      </c>
      <c r="X134" s="203">
        <v>-0.32499999999999996</v>
      </c>
      <c r="Y134" s="165">
        <v>0</v>
      </c>
      <c r="Z134" s="203">
        <v>-1</v>
      </c>
      <c r="AA134" s="165">
        <v>27</v>
      </c>
      <c r="AB134" s="203">
        <v>-0.42553191489361697</v>
      </c>
    </row>
    <row r="135" spans="2:28" s="4" customFormat="1" ht="15" hidden="1" customHeight="1" outlineLevel="1" x14ac:dyDescent="0.25">
      <c r="B135" s="71" t="s">
        <v>104</v>
      </c>
      <c r="C135" s="322">
        <v>7130</v>
      </c>
      <c r="D135" s="203">
        <v>0.15241635687732336</v>
      </c>
      <c r="E135" s="165">
        <v>5662</v>
      </c>
      <c r="F135" s="203">
        <v>0.1006998444790046</v>
      </c>
      <c r="G135" s="165">
        <v>12792</v>
      </c>
      <c r="H135" s="203">
        <v>0.12893831082870011</v>
      </c>
      <c r="I135" s="322">
        <v>6657</v>
      </c>
      <c r="J135" s="203">
        <v>0.14993954050785963</v>
      </c>
      <c r="K135" s="165">
        <v>5398</v>
      </c>
      <c r="L135" s="203">
        <v>8.3065810593900391E-2</v>
      </c>
      <c r="M135" s="165">
        <v>12055</v>
      </c>
      <c r="N135" s="203">
        <v>0.11900120672050507</v>
      </c>
      <c r="O135" s="322">
        <v>314</v>
      </c>
      <c r="P135" s="203">
        <v>0.20769230769230762</v>
      </c>
      <c r="Q135" s="165">
        <v>264</v>
      </c>
      <c r="R135" s="203">
        <v>0.70322580645161281</v>
      </c>
      <c r="S135" s="165">
        <v>578</v>
      </c>
      <c r="T135" s="203">
        <v>0.39277108433734931</v>
      </c>
      <c r="U135" s="322">
        <v>114</v>
      </c>
      <c r="V135" s="203">
        <v>-0.14925373134328357</v>
      </c>
      <c r="W135" s="322">
        <v>45</v>
      </c>
      <c r="X135" s="203">
        <v>10.25</v>
      </c>
      <c r="Y135" s="165">
        <v>0</v>
      </c>
      <c r="Z135" s="203">
        <v>-1</v>
      </c>
      <c r="AA135" s="165">
        <v>45</v>
      </c>
      <c r="AB135" s="203">
        <v>4</v>
      </c>
    </row>
    <row r="136" spans="2:28" s="4" customFormat="1" ht="15.75" collapsed="1" x14ac:dyDescent="0.25">
      <c r="B136" s="103">
        <v>2012</v>
      </c>
      <c r="C136" s="323">
        <v>88840</v>
      </c>
      <c r="D136" s="105">
        <v>2.7646038172354004E-2</v>
      </c>
      <c r="E136" s="104">
        <v>62580</v>
      </c>
      <c r="F136" s="105">
        <v>-7.5368271745393844E-2</v>
      </c>
      <c r="G136" s="104">
        <v>151420</v>
      </c>
      <c r="H136" s="105">
        <v>-1.7588934088535124E-2</v>
      </c>
      <c r="I136" s="323">
        <v>84082</v>
      </c>
      <c r="J136" s="105">
        <v>2.4915283161461854E-2</v>
      </c>
      <c r="K136" s="104">
        <v>60978</v>
      </c>
      <c r="L136" s="105">
        <v>-7.3873819142796338E-2</v>
      </c>
      <c r="M136" s="104">
        <v>145060</v>
      </c>
      <c r="N136" s="105">
        <v>-1.9069515823640804E-2</v>
      </c>
      <c r="O136" s="323">
        <v>3406</v>
      </c>
      <c r="P136" s="105">
        <v>7.1406102547971084E-2</v>
      </c>
      <c r="Q136" s="104">
        <v>1572</v>
      </c>
      <c r="R136" s="105">
        <v>-3.7943696450428388E-2</v>
      </c>
      <c r="S136" s="104">
        <v>4978</v>
      </c>
      <c r="T136" s="105">
        <v>3.4282152503636087E-2</v>
      </c>
      <c r="U136" s="323">
        <v>1035</v>
      </c>
      <c r="V136" s="105">
        <v>0.20629370629370625</v>
      </c>
      <c r="W136" s="323">
        <v>317</v>
      </c>
      <c r="X136" s="105">
        <v>-0.15466666666666662</v>
      </c>
      <c r="Y136" s="104">
        <v>30</v>
      </c>
      <c r="Z136" s="105">
        <v>-0.85365853658536583</v>
      </c>
      <c r="AA136" s="104">
        <v>347</v>
      </c>
      <c r="AB136" s="105">
        <v>-0.40172413793103445</v>
      </c>
    </row>
    <row r="137" spans="2:28" s="4" customFormat="1" ht="15" hidden="1" customHeight="1" outlineLevel="1" x14ac:dyDescent="0.25">
      <c r="B137" s="71" t="s">
        <v>93</v>
      </c>
      <c r="C137" s="322">
        <v>5958</v>
      </c>
      <c r="D137" s="203">
        <v>6.4308681672025747E-2</v>
      </c>
      <c r="E137" s="165">
        <v>4737</v>
      </c>
      <c r="F137" s="203">
        <v>-4.2062689585439794E-2</v>
      </c>
      <c r="G137" s="165">
        <v>10695</v>
      </c>
      <c r="H137" s="203">
        <v>1.4417148819121595E-2</v>
      </c>
      <c r="I137" s="322">
        <v>5555</v>
      </c>
      <c r="J137" s="203">
        <v>7.2600888202355662E-2</v>
      </c>
      <c r="K137" s="165">
        <v>4646</v>
      </c>
      <c r="L137" s="203">
        <v>-4.4032921810699621E-2</v>
      </c>
      <c r="M137" s="165">
        <v>10201</v>
      </c>
      <c r="N137" s="203">
        <v>1.6137065444765453E-2</v>
      </c>
      <c r="O137" s="322">
        <v>281</v>
      </c>
      <c r="P137" s="203">
        <v>7.2519083969465603E-2</v>
      </c>
      <c r="Q137" s="165">
        <v>83</v>
      </c>
      <c r="R137" s="203">
        <v>0.13698630136986312</v>
      </c>
      <c r="S137" s="165">
        <v>364</v>
      </c>
      <c r="T137" s="203">
        <v>8.6567164179104372E-2</v>
      </c>
      <c r="U137" s="322">
        <v>82</v>
      </c>
      <c r="V137" s="203">
        <v>-0.16326530612244894</v>
      </c>
      <c r="W137" s="322">
        <v>40</v>
      </c>
      <c r="X137" s="203">
        <v>-0.32203389830508478</v>
      </c>
      <c r="Y137" s="165">
        <v>8</v>
      </c>
      <c r="Z137" s="203">
        <v>-0.33333333333333337</v>
      </c>
      <c r="AA137" s="165">
        <v>48</v>
      </c>
      <c r="AB137" s="203">
        <v>-0.323943661971831</v>
      </c>
    </row>
    <row r="138" spans="2:28" s="4" customFormat="1" ht="15" hidden="1" customHeight="1" outlineLevel="1" x14ac:dyDescent="0.25">
      <c r="B138" s="71" t="s">
        <v>94</v>
      </c>
      <c r="C138" s="322">
        <v>8110</v>
      </c>
      <c r="D138" s="203">
        <v>0.24196018376722828</v>
      </c>
      <c r="E138" s="165">
        <v>7777</v>
      </c>
      <c r="F138" s="203">
        <v>0.30268006700167494</v>
      </c>
      <c r="G138" s="165">
        <v>15887</v>
      </c>
      <c r="H138" s="203">
        <v>0.27096000000000009</v>
      </c>
      <c r="I138" s="322">
        <v>7631</v>
      </c>
      <c r="J138" s="203">
        <v>0.27908146161582303</v>
      </c>
      <c r="K138" s="165">
        <v>7636</v>
      </c>
      <c r="L138" s="203">
        <v>0.30351655855240689</v>
      </c>
      <c r="M138" s="165">
        <v>15267</v>
      </c>
      <c r="N138" s="203">
        <v>0.29118741542625171</v>
      </c>
      <c r="O138" s="322">
        <v>349</v>
      </c>
      <c r="P138" s="203">
        <v>3.5608308605341144E-2</v>
      </c>
      <c r="Q138" s="165">
        <v>138</v>
      </c>
      <c r="R138" s="203">
        <v>0.23214285714285721</v>
      </c>
      <c r="S138" s="165">
        <v>487</v>
      </c>
      <c r="T138" s="203">
        <v>8.4632516703786242E-2</v>
      </c>
      <c r="U138" s="322">
        <v>74</v>
      </c>
      <c r="V138" s="203">
        <v>-0.51633986928104569</v>
      </c>
      <c r="W138" s="322">
        <v>56</v>
      </c>
      <c r="X138" s="203">
        <v>-0.2432432432432432</v>
      </c>
      <c r="Y138" s="165">
        <v>3</v>
      </c>
      <c r="Z138" s="203" t="s">
        <v>113</v>
      </c>
      <c r="AA138" s="165">
        <v>59</v>
      </c>
      <c r="AB138" s="203">
        <v>-0.20270270270270274</v>
      </c>
    </row>
    <row r="139" spans="2:28" s="4" customFormat="1" ht="15" hidden="1" customHeight="1" outlineLevel="1" x14ac:dyDescent="0.25">
      <c r="B139" s="71" t="s">
        <v>95</v>
      </c>
      <c r="C139" s="322">
        <v>8934</v>
      </c>
      <c r="D139" s="203">
        <v>0.58263950398582809</v>
      </c>
      <c r="E139" s="165">
        <v>7590</v>
      </c>
      <c r="F139" s="203">
        <v>0.42695995487873661</v>
      </c>
      <c r="G139" s="165">
        <v>16524</v>
      </c>
      <c r="H139" s="203">
        <v>0.50711419190076623</v>
      </c>
      <c r="I139" s="322">
        <v>8501</v>
      </c>
      <c r="J139" s="203">
        <v>0.6376420728183394</v>
      </c>
      <c r="K139" s="165">
        <v>7392</v>
      </c>
      <c r="L139" s="203">
        <v>0.42017291066282425</v>
      </c>
      <c r="M139" s="165">
        <v>15893</v>
      </c>
      <c r="N139" s="203">
        <v>0.52876106194690276</v>
      </c>
      <c r="O139" s="322">
        <v>342</v>
      </c>
      <c r="P139" s="203">
        <v>-1.4409221902017322E-2</v>
      </c>
      <c r="Q139" s="165">
        <v>166</v>
      </c>
      <c r="R139" s="203">
        <v>0.58095238095238089</v>
      </c>
      <c r="S139" s="165">
        <v>508</v>
      </c>
      <c r="T139" s="203">
        <v>0.12389380530973448</v>
      </c>
      <c r="U139" s="322">
        <v>75</v>
      </c>
      <c r="V139" s="203">
        <v>0.78571428571428581</v>
      </c>
      <c r="W139" s="322">
        <v>16</v>
      </c>
      <c r="X139" s="203">
        <v>-0.75384615384615383</v>
      </c>
      <c r="Y139" s="165">
        <v>32</v>
      </c>
      <c r="Z139" s="203">
        <v>2.5555555555555554</v>
      </c>
      <c r="AA139" s="165">
        <v>48</v>
      </c>
      <c r="AB139" s="203">
        <v>-0.35135135135135132</v>
      </c>
    </row>
    <row r="140" spans="2:28" s="4" customFormat="1" ht="15" hidden="1" customHeight="1" outlineLevel="1" x14ac:dyDescent="0.25">
      <c r="B140" s="71" t="s">
        <v>96</v>
      </c>
      <c r="C140" s="322">
        <v>7976</v>
      </c>
      <c r="D140" s="203">
        <v>0.23716457266945867</v>
      </c>
      <c r="E140" s="165">
        <v>6457</v>
      </c>
      <c r="F140" s="203">
        <v>0.21121740761583196</v>
      </c>
      <c r="G140" s="165">
        <v>14433</v>
      </c>
      <c r="H140" s="203">
        <v>0.22542027508914919</v>
      </c>
      <c r="I140" s="322">
        <v>7626</v>
      </c>
      <c r="J140" s="203">
        <v>0.22565091610414667</v>
      </c>
      <c r="K140" s="165">
        <v>6195</v>
      </c>
      <c r="L140" s="203">
        <v>0.18928777116529094</v>
      </c>
      <c r="M140" s="165">
        <v>13821</v>
      </c>
      <c r="N140" s="203">
        <v>0.20908057037879457</v>
      </c>
      <c r="O140" s="322">
        <v>219</v>
      </c>
      <c r="P140" s="203">
        <v>0.64661654135338353</v>
      </c>
      <c r="Q140" s="165">
        <v>159</v>
      </c>
      <c r="R140" s="203">
        <v>0.33613445378151252</v>
      </c>
      <c r="S140" s="165">
        <v>378</v>
      </c>
      <c r="T140" s="203">
        <v>0.5</v>
      </c>
      <c r="U140" s="322">
        <v>83</v>
      </c>
      <c r="V140" s="203">
        <v>0.16901408450704225</v>
      </c>
      <c r="W140" s="322">
        <v>48</v>
      </c>
      <c r="X140" s="203">
        <v>1.2857142857142856</v>
      </c>
      <c r="Y140" s="165">
        <v>103</v>
      </c>
      <c r="Z140" s="203">
        <v>33.333333333333336</v>
      </c>
      <c r="AA140" s="165">
        <v>151</v>
      </c>
      <c r="AB140" s="203">
        <v>5.291666666666667</v>
      </c>
    </row>
    <row r="141" spans="2:28" s="4" customFormat="1" ht="15" hidden="1" customHeight="1" outlineLevel="1" x14ac:dyDescent="0.25">
      <c r="B141" s="71" t="s">
        <v>97</v>
      </c>
      <c r="C141" s="322">
        <v>6105</v>
      </c>
      <c r="D141" s="203">
        <v>-0.12635947338294218</v>
      </c>
      <c r="E141" s="165">
        <v>4673</v>
      </c>
      <c r="F141" s="203">
        <v>-0.26548255265639731</v>
      </c>
      <c r="G141" s="165">
        <v>10778</v>
      </c>
      <c r="H141" s="203">
        <v>-0.19265917602996252</v>
      </c>
      <c r="I141" s="322">
        <v>5773</v>
      </c>
      <c r="J141" s="203">
        <v>-0.12277769335967181</v>
      </c>
      <c r="K141" s="165">
        <v>4546</v>
      </c>
      <c r="L141" s="203">
        <v>-0.26297016861219191</v>
      </c>
      <c r="M141" s="165">
        <v>10319</v>
      </c>
      <c r="N141" s="203">
        <v>-0.19060318456349523</v>
      </c>
      <c r="O141" s="322">
        <v>220</v>
      </c>
      <c r="P141" s="203">
        <v>-0.2592592592592593</v>
      </c>
      <c r="Q141" s="165">
        <v>122</v>
      </c>
      <c r="R141" s="203">
        <v>-0.34759358288770048</v>
      </c>
      <c r="S141" s="165">
        <v>342</v>
      </c>
      <c r="T141" s="203">
        <v>-0.29338842975206614</v>
      </c>
      <c r="U141" s="322">
        <v>40</v>
      </c>
      <c r="V141" s="203">
        <v>-0.24528301886792447</v>
      </c>
      <c r="W141" s="322">
        <v>72</v>
      </c>
      <c r="X141" s="203">
        <v>0.26315789473684204</v>
      </c>
      <c r="Y141" s="165">
        <v>5</v>
      </c>
      <c r="Z141" s="203">
        <v>-0.2857142857142857</v>
      </c>
      <c r="AA141" s="165">
        <v>77</v>
      </c>
      <c r="AB141" s="203">
        <v>0.203125</v>
      </c>
    </row>
    <row r="142" spans="2:28" s="4" customFormat="1" ht="15" hidden="1" customHeight="1" outlineLevel="1" x14ac:dyDescent="0.25">
      <c r="B142" s="71" t="s">
        <v>98</v>
      </c>
      <c r="C142" s="322">
        <v>4869</v>
      </c>
      <c r="D142" s="203">
        <v>0.34800664451827235</v>
      </c>
      <c r="E142" s="165">
        <v>3197</v>
      </c>
      <c r="F142" s="203">
        <v>-3.8785327720986196E-2</v>
      </c>
      <c r="G142" s="165">
        <v>8066</v>
      </c>
      <c r="H142" s="203">
        <v>0.16258287690977236</v>
      </c>
      <c r="I142" s="322">
        <v>4700</v>
      </c>
      <c r="J142" s="203">
        <v>0.3742690058479532</v>
      </c>
      <c r="K142" s="165">
        <v>3096</v>
      </c>
      <c r="L142" s="203">
        <v>-3.3104309806371024E-2</v>
      </c>
      <c r="M142" s="165">
        <v>7796</v>
      </c>
      <c r="N142" s="203">
        <v>0.17728782845061919</v>
      </c>
      <c r="O142" s="322">
        <v>96</v>
      </c>
      <c r="P142" s="203">
        <v>-0.28358208955223885</v>
      </c>
      <c r="Q142" s="165">
        <v>101</v>
      </c>
      <c r="R142" s="203">
        <v>-0.18548387096774188</v>
      </c>
      <c r="S142" s="165">
        <v>197</v>
      </c>
      <c r="T142" s="203">
        <v>-0.23643410852713176</v>
      </c>
      <c r="U142" s="322">
        <v>31</v>
      </c>
      <c r="V142" s="203">
        <v>-0.11428571428571432</v>
      </c>
      <c r="W142" s="322">
        <v>42</v>
      </c>
      <c r="X142" s="203">
        <v>0.82608695652173902</v>
      </c>
      <c r="Y142" s="165">
        <v>0</v>
      </c>
      <c r="Z142" s="203" t="s">
        <v>113</v>
      </c>
      <c r="AA142" s="165">
        <v>42</v>
      </c>
      <c r="AB142" s="203">
        <v>0.82608695652173902</v>
      </c>
    </row>
    <row r="143" spans="2:28" s="4" customFormat="1" ht="15" hidden="1" customHeight="1" outlineLevel="1" x14ac:dyDescent="0.25">
      <c r="B143" s="71" t="s">
        <v>99</v>
      </c>
      <c r="C143" s="322">
        <v>8822</v>
      </c>
      <c r="D143" s="203">
        <v>0.40589641434262957</v>
      </c>
      <c r="E143" s="165">
        <v>6748</v>
      </c>
      <c r="F143" s="203">
        <v>-0.1687607785168761</v>
      </c>
      <c r="G143" s="165">
        <v>15570</v>
      </c>
      <c r="H143" s="203">
        <v>8.1775863266865922E-2</v>
      </c>
      <c r="I143" s="322">
        <v>8516</v>
      </c>
      <c r="J143" s="203">
        <v>0.41602926504822091</v>
      </c>
      <c r="K143" s="165">
        <v>6548</v>
      </c>
      <c r="L143" s="203">
        <v>-0.17260550922415974</v>
      </c>
      <c r="M143" s="165">
        <v>15064</v>
      </c>
      <c r="N143" s="203">
        <v>8.1562320505456531E-2</v>
      </c>
      <c r="O143" s="322">
        <v>253</v>
      </c>
      <c r="P143" s="203">
        <v>0.4375</v>
      </c>
      <c r="Q143" s="165">
        <v>186</v>
      </c>
      <c r="R143" s="203">
        <v>-8.8235294117647078E-2</v>
      </c>
      <c r="S143" s="165">
        <v>439</v>
      </c>
      <c r="T143" s="203">
        <v>0.15526315789473677</v>
      </c>
      <c r="U143" s="322">
        <v>38</v>
      </c>
      <c r="V143" s="203">
        <v>-0.29629629629629628</v>
      </c>
      <c r="W143" s="322">
        <v>15</v>
      </c>
      <c r="X143" s="203">
        <v>-0.5161290322580645</v>
      </c>
      <c r="Y143" s="165">
        <v>14</v>
      </c>
      <c r="Z143" s="203" t="s">
        <v>113</v>
      </c>
      <c r="AA143" s="165">
        <v>29</v>
      </c>
      <c r="AB143" s="203">
        <v>-6.4516129032258118E-2</v>
      </c>
    </row>
    <row r="144" spans="2:28" s="4" customFormat="1" ht="15" hidden="1" customHeight="1" outlineLevel="1" x14ac:dyDescent="0.25">
      <c r="B144" s="71" t="s">
        <v>100</v>
      </c>
      <c r="C144" s="322">
        <v>7567</v>
      </c>
      <c r="D144" s="203">
        <v>0.20551218735064514</v>
      </c>
      <c r="E144" s="165">
        <v>5661</v>
      </c>
      <c r="F144" s="203">
        <v>-0.22035532295827021</v>
      </c>
      <c r="G144" s="165">
        <v>13228</v>
      </c>
      <c r="H144" s="203">
        <v>-2.2898507903678533E-2</v>
      </c>
      <c r="I144" s="322">
        <v>7288</v>
      </c>
      <c r="J144" s="203">
        <v>0.20702219277906586</v>
      </c>
      <c r="K144" s="165">
        <v>5533</v>
      </c>
      <c r="L144" s="203">
        <v>-0.22463565022421528</v>
      </c>
      <c r="M144" s="165">
        <v>12821</v>
      </c>
      <c r="N144" s="203">
        <v>-2.6795202671929585E-2</v>
      </c>
      <c r="O144" s="322">
        <v>236</v>
      </c>
      <c r="P144" s="203">
        <v>0.14563106796116498</v>
      </c>
      <c r="Q144" s="165">
        <v>121</v>
      </c>
      <c r="R144" s="203">
        <v>5.2173913043478182E-2</v>
      </c>
      <c r="S144" s="165">
        <v>357</v>
      </c>
      <c r="T144" s="203">
        <v>0.11214953271028039</v>
      </c>
      <c r="U144" s="322">
        <v>38</v>
      </c>
      <c r="V144" s="203">
        <v>1.5333333333333332</v>
      </c>
      <c r="W144" s="322">
        <v>5</v>
      </c>
      <c r="X144" s="203">
        <v>-0.72222222222222221</v>
      </c>
      <c r="Y144" s="165">
        <v>7</v>
      </c>
      <c r="Z144" s="203">
        <v>-0.30000000000000004</v>
      </c>
      <c r="AA144" s="165">
        <v>12</v>
      </c>
      <c r="AB144" s="203">
        <v>-0.5714285714285714</v>
      </c>
    </row>
    <row r="145" spans="2:28" s="4" customFormat="1" ht="15" hidden="1" customHeight="1" outlineLevel="1" x14ac:dyDescent="0.25">
      <c r="B145" s="71" t="s">
        <v>101</v>
      </c>
      <c r="C145" s="322">
        <v>6436</v>
      </c>
      <c r="D145" s="203">
        <v>0.33888079883503219</v>
      </c>
      <c r="E145" s="165">
        <v>4364</v>
      </c>
      <c r="F145" s="203">
        <v>-1.2893010631078949E-2</v>
      </c>
      <c r="G145" s="165">
        <v>10800</v>
      </c>
      <c r="H145" s="203">
        <v>0.17035110533159958</v>
      </c>
      <c r="I145" s="322">
        <v>6116</v>
      </c>
      <c r="J145" s="203">
        <v>0.32696897374701672</v>
      </c>
      <c r="K145" s="165">
        <v>4217</v>
      </c>
      <c r="L145" s="203">
        <v>-1.1486169714017835E-2</v>
      </c>
      <c r="M145" s="165">
        <v>10333</v>
      </c>
      <c r="N145" s="203">
        <v>0.16428169014084504</v>
      </c>
      <c r="O145" s="322">
        <v>237</v>
      </c>
      <c r="P145" s="203">
        <v>0.56953642384105962</v>
      </c>
      <c r="Q145" s="165">
        <v>142</v>
      </c>
      <c r="R145" s="203">
        <v>2.8985507246376718E-2</v>
      </c>
      <c r="S145" s="165">
        <v>379</v>
      </c>
      <c r="T145" s="203">
        <v>0.31141868512110737</v>
      </c>
      <c r="U145" s="322">
        <v>68</v>
      </c>
      <c r="V145" s="203">
        <v>0.51111111111111107</v>
      </c>
      <c r="W145" s="322">
        <v>15</v>
      </c>
      <c r="X145" s="203">
        <v>6.5</v>
      </c>
      <c r="Y145" s="165">
        <v>5</v>
      </c>
      <c r="Z145" s="203">
        <v>-0.70588235294117641</v>
      </c>
      <c r="AA145" s="165">
        <v>20</v>
      </c>
      <c r="AB145" s="203">
        <v>5.2631578947368363E-2</v>
      </c>
    </row>
    <row r="146" spans="2:28" s="4" customFormat="1" ht="15" hidden="1" customHeight="1" outlineLevel="1" x14ac:dyDescent="0.25">
      <c r="B146" s="71" t="s">
        <v>102</v>
      </c>
      <c r="C146" s="322">
        <v>8702</v>
      </c>
      <c r="D146" s="203">
        <v>0.1238538034353609</v>
      </c>
      <c r="E146" s="165">
        <v>6864</v>
      </c>
      <c r="F146" s="203">
        <v>0.11193908958367071</v>
      </c>
      <c r="G146" s="165">
        <v>15566</v>
      </c>
      <c r="H146" s="203">
        <v>0.11856855418223633</v>
      </c>
      <c r="I146" s="322">
        <v>8249</v>
      </c>
      <c r="J146" s="203">
        <v>0.11187491575684061</v>
      </c>
      <c r="K146" s="165">
        <v>6692</v>
      </c>
      <c r="L146" s="203">
        <v>0.11682242990654212</v>
      </c>
      <c r="M146" s="165">
        <v>14941</v>
      </c>
      <c r="N146" s="203">
        <v>0.11408545224069799</v>
      </c>
      <c r="O146" s="322">
        <v>362</v>
      </c>
      <c r="P146" s="203">
        <v>0.6454545454545455</v>
      </c>
      <c r="Q146" s="165">
        <v>156</v>
      </c>
      <c r="R146" s="203">
        <v>-8.7719298245614086E-2</v>
      </c>
      <c r="S146" s="165">
        <v>518</v>
      </c>
      <c r="T146" s="203">
        <v>0.32480818414322243</v>
      </c>
      <c r="U146" s="322">
        <v>69</v>
      </c>
      <c r="V146" s="203">
        <v>0.27777777777777768</v>
      </c>
      <c r="W146" s="322">
        <v>22</v>
      </c>
      <c r="X146" s="203">
        <v>-0.56000000000000005</v>
      </c>
      <c r="Y146" s="165">
        <v>16</v>
      </c>
      <c r="Z146" s="203">
        <v>0.60000000000000009</v>
      </c>
      <c r="AA146" s="165">
        <v>38</v>
      </c>
      <c r="AB146" s="203">
        <v>-0.3666666666666667</v>
      </c>
    </row>
    <row r="147" spans="2:28" s="4" customFormat="1" ht="15" hidden="1" customHeight="1" outlineLevel="1" x14ac:dyDescent="0.25">
      <c r="B147" s="71" t="s">
        <v>103</v>
      </c>
      <c r="C147" s="322">
        <v>6784</v>
      </c>
      <c r="D147" s="203">
        <v>-9.9241097489783936E-3</v>
      </c>
      <c r="E147" s="165">
        <v>4469</v>
      </c>
      <c r="F147" s="203">
        <v>-1.4553472987872129E-2</v>
      </c>
      <c r="G147" s="165">
        <v>11253</v>
      </c>
      <c r="H147" s="203">
        <v>-1.1767805392113861E-2</v>
      </c>
      <c r="I147" s="322">
        <v>6294</v>
      </c>
      <c r="J147" s="203">
        <v>-3.421819855761854E-2</v>
      </c>
      <c r="K147" s="165">
        <v>4357</v>
      </c>
      <c r="L147" s="203">
        <v>2.069917203311844E-3</v>
      </c>
      <c r="M147" s="165">
        <v>10651</v>
      </c>
      <c r="N147" s="203">
        <v>-1.9696272434422513E-2</v>
      </c>
      <c r="O147" s="322">
        <v>324</v>
      </c>
      <c r="P147" s="203">
        <v>0.65306122448979598</v>
      </c>
      <c r="Q147" s="165">
        <v>105</v>
      </c>
      <c r="R147" s="203">
        <v>-0.4</v>
      </c>
      <c r="S147" s="165">
        <v>429</v>
      </c>
      <c r="T147" s="203">
        <v>0.15633423180592998</v>
      </c>
      <c r="U147" s="322">
        <v>126</v>
      </c>
      <c r="V147" s="203">
        <v>0.55555555555555558</v>
      </c>
      <c r="W147" s="322">
        <v>40</v>
      </c>
      <c r="X147" s="203">
        <v>-0.31034482758620685</v>
      </c>
      <c r="Y147" s="165">
        <v>7</v>
      </c>
      <c r="Z147" s="203">
        <v>-0.41666666666666663</v>
      </c>
      <c r="AA147" s="165">
        <v>47</v>
      </c>
      <c r="AB147" s="203">
        <v>-0.32857142857142863</v>
      </c>
    </row>
    <row r="148" spans="2:28" s="4" customFormat="1" ht="15" hidden="1" customHeight="1" outlineLevel="1" x14ac:dyDescent="0.25">
      <c r="B148" s="71" t="s">
        <v>104</v>
      </c>
      <c r="C148" s="322">
        <v>6187</v>
      </c>
      <c r="D148" s="203">
        <v>-8.204747774480714E-2</v>
      </c>
      <c r="E148" s="165">
        <v>5144</v>
      </c>
      <c r="F148" s="203">
        <v>-0.1377807576265504</v>
      </c>
      <c r="G148" s="165">
        <v>11331</v>
      </c>
      <c r="H148" s="203">
        <v>-0.10821659058712418</v>
      </c>
      <c r="I148" s="322">
        <v>5789</v>
      </c>
      <c r="J148" s="203">
        <v>-7.5830140485312891E-2</v>
      </c>
      <c r="K148" s="165">
        <v>4984</v>
      </c>
      <c r="L148" s="203">
        <v>-0.11803220668908154</v>
      </c>
      <c r="M148" s="165">
        <v>10773</v>
      </c>
      <c r="N148" s="203">
        <v>-9.5845572807385704E-2</v>
      </c>
      <c r="O148" s="322">
        <v>260</v>
      </c>
      <c r="P148" s="203">
        <v>-0.10344827586206895</v>
      </c>
      <c r="Q148" s="165">
        <v>155</v>
      </c>
      <c r="R148" s="203">
        <v>-0.46735395189003437</v>
      </c>
      <c r="S148" s="165">
        <v>415</v>
      </c>
      <c r="T148" s="203">
        <v>-0.2857142857142857</v>
      </c>
      <c r="U148" s="322">
        <v>134</v>
      </c>
      <c r="V148" s="203">
        <v>0.25233644859813076</v>
      </c>
      <c r="W148" s="322">
        <v>4</v>
      </c>
      <c r="X148" s="203">
        <v>-0.94936708860759489</v>
      </c>
      <c r="Y148" s="165">
        <v>5</v>
      </c>
      <c r="Z148" s="203">
        <v>-0.79166666666666663</v>
      </c>
      <c r="AA148" s="165">
        <v>9</v>
      </c>
      <c r="AB148" s="203">
        <v>-0.91262135922330101</v>
      </c>
    </row>
    <row r="149" spans="2:28" s="4" customFormat="1" ht="15.75" collapsed="1" x14ac:dyDescent="0.25">
      <c r="B149" s="103">
        <v>2011</v>
      </c>
      <c r="C149" s="323">
        <v>86450</v>
      </c>
      <c r="D149" s="105">
        <v>0.17596648257474756</v>
      </c>
      <c r="E149" s="104">
        <v>67681</v>
      </c>
      <c r="F149" s="105">
        <v>-6.7919736589538982E-4</v>
      </c>
      <c r="G149" s="104">
        <v>154131</v>
      </c>
      <c r="H149" s="105">
        <v>9.1262452120843163E-2</v>
      </c>
      <c r="I149" s="323">
        <v>82038</v>
      </c>
      <c r="J149" s="105">
        <v>0.18176318063958519</v>
      </c>
      <c r="K149" s="104">
        <v>65842</v>
      </c>
      <c r="L149" s="105">
        <v>5.0145116929289912E-4</v>
      </c>
      <c r="M149" s="104">
        <v>147880</v>
      </c>
      <c r="N149" s="105">
        <v>9.3552418490116862E-2</v>
      </c>
      <c r="O149" s="323">
        <v>3179</v>
      </c>
      <c r="P149" s="105">
        <v>0.15642051655147315</v>
      </c>
      <c r="Q149" s="104">
        <v>1634</v>
      </c>
      <c r="R149" s="105">
        <v>-9.922822491730976E-2</v>
      </c>
      <c r="S149" s="104">
        <v>4813</v>
      </c>
      <c r="T149" s="105">
        <v>5.4788516326977899E-2</v>
      </c>
      <c r="U149" s="323">
        <v>858</v>
      </c>
      <c r="V149" s="105">
        <v>6.1881188118811936E-2</v>
      </c>
      <c r="W149" s="323">
        <v>375</v>
      </c>
      <c r="X149" s="105">
        <v>-0.3016759776536313</v>
      </c>
      <c r="Y149" s="104">
        <v>205</v>
      </c>
      <c r="Z149" s="105">
        <v>0.97115384615384626</v>
      </c>
      <c r="AA149" s="104">
        <v>580</v>
      </c>
      <c r="AB149" s="105">
        <v>-9.5163806552262087E-2</v>
      </c>
    </row>
    <row r="150" spans="2:28" s="4" customFormat="1" ht="15" hidden="1" customHeight="1" outlineLevel="1" x14ac:dyDescent="0.25">
      <c r="B150" s="71" t="s">
        <v>93</v>
      </c>
      <c r="C150" s="322">
        <v>5598</v>
      </c>
      <c r="D150" s="203">
        <v>1.0104655359076231E-2</v>
      </c>
      <c r="E150" s="165">
        <v>4945</v>
      </c>
      <c r="F150" s="203">
        <v>4.4350580781415072E-2</v>
      </c>
      <c r="G150" s="165">
        <v>10543</v>
      </c>
      <c r="H150" s="203">
        <v>2.58830397976062E-2</v>
      </c>
      <c r="I150" s="322">
        <v>5179</v>
      </c>
      <c r="J150" s="203">
        <v>1.4495592556317272E-2</v>
      </c>
      <c r="K150" s="165">
        <v>4860</v>
      </c>
      <c r="L150" s="203">
        <v>5.698129621574588E-2</v>
      </c>
      <c r="M150" s="165">
        <v>10039</v>
      </c>
      <c r="N150" s="203">
        <v>3.462846542306508E-2</v>
      </c>
      <c r="O150" s="322">
        <v>262</v>
      </c>
      <c r="P150" s="203">
        <v>-8.710801393728218E-2</v>
      </c>
      <c r="Q150" s="165">
        <v>73</v>
      </c>
      <c r="R150" s="203">
        <v>-0.46715328467153283</v>
      </c>
      <c r="S150" s="165">
        <v>335</v>
      </c>
      <c r="T150" s="203">
        <v>-0.20990566037735847</v>
      </c>
      <c r="U150" s="322">
        <v>98</v>
      </c>
      <c r="V150" s="203">
        <v>-8.411214953271029E-2</v>
      </c>
      <c r="W150" s="322">
        <v>59</v>
      </c>
      <c r="X150" s="203">
        <v>0.37209302325581395</v>
      </c>
      <c r="Y150" s="165">
        <v>12</v>
      </c>
      <c r="Z150" s="203" t="s">
        <v>113</v>
      </c>
      <c r="AA150" s="165">
        <v>71</v>
      </c>
      <c r="AB150" s="203">
        <v>0.65116279069767447</v>
      </c>
    </row>
    <row r="151" spans="2:28" s="4" customFormat="1" ht="15" hidden="1" customHeight="1" outlineLevel="1" x14ac:dyDescent="0.25">
      <c r="B151" s="71" t="s">
        <v>94</v>
      </c>
      <c r="C151" s="322">
        <v>6530</v>
      </c>
      <c r="D151" s="203">
        <v>-2.3478390907731406E-2</v>
      </c>
      <c r="E151" s="165">
        <v>5970</v>
      </c>
      <c r="F151" s="203">
        <v>-0.1098851945728343</v>
      </c>
      <c r="G151" s="165">
        <v>12500</v>
      </c>
      <c r="H151" s="203">
        <v>-6.6746304315365101E-2</v>
      </c>
      <c r="I151" s="322">
        <v>5966</v>
      </c>
      <c r="J151" s="203">
        <v>-3.805224121251205E-2</v>
      </c>
      <c r="K151" s="165">
        <v>5858</v>
      </c>
      <c r="L151" s="203">
        <v>-9.8907860329180086E-2</v>
      </c>
      <c r="M151" s="165">
        <v>11824</v>
      </c>
      <c r="N151" s="203">
        <v>-6.9196252853656603E-2</v>
      </c>
      <c r="O151" s="322">
        <v>337</v>
      </c>
      <c r="P151" s="203">
        <v>-0.1201044386422977</v>
      </c>
      <c r="Q151" s="165">
        <v>112</v>
      </c>
      <c r="R151" s="203">
        <v>-0.4563106796116505</v>
      </c>
      <c r="S151" s="165">
        <v>449</v>
      </c>
      <c r="T151" s="203">
        <v>-0.23769100169779289</v>
      </c>
      <c r="U151" s="322">
        <v>153</v>
      </c>
      <c r="V151" s="203">
        <v>1.283582089552239</v>
      </c>
      <c r="W151" s="322">
        <v>74</v>
      </c>
      <c r="X151" s="203">
        <v>1.1142857142857143</v>
      </c>
      <c r="Y151" s="165">
        <v>0</v>
      </c>
      <c r="Z151" s="203" t="s">
        <v>113</v>
      </c>
      <c r="AA151" s="165">
        <v>74</v>
      </c>
      <c r="AB151" s="203">
        <v>1.1142857142857143</v>
      </c>
    </row>
    <row r="152" spans="2:28" s="4" customFormat="1" ht="15" hidden="1" customHeight="1" outlineLevel="1" x14ac:dyDescent="0.25">
      <c r="B152" s="71" t="s">
        <v>95</v>
      </c>
      <c r="C152" s="322">
        <v>5645</v>
      </c>
      <c r="D152" s="203">
        <v>1.3464991023339312E-2</v>
      </c>
      <c r="E152" s="165">
        <v>5319</v>
      </c>
      <c r="F152" s="203">
        <v>-0.13145003265839317</v>
      </c>
      <c r="G152" s="165">
        <v>10964</v>
      </c>
      <c r="H152" s="203">
        <v>-6.2425175303574498E-2</v>
      </c>
      <c r="I152" s="322">
        <v>5191</v>
      </c>
      <c r="J152" s="203">
        <v>-1.7307692307692024E-3</v>
      </c>
      <c r="K152" s="165">
        <v>5205</v>
      </c>
      <c r="L152" s="203">
        <v>-0.13249999999999995</v>
      </c>
      <c r="M152" s="165">
        <v>10396</v>
      </c>
      <c r="N152" s="203">
        <v>-7.1785714285714231E-2</v>
      </c>
      <c r="O152" s="322">
        <v>347</v>
      </c>
      <c r="P152" s="203">
        <v>0.26642335766423364</v>
      </c>
      <c r="Q152" s="165">
        <v>105</v>
      </c>
      <c r="R152" s="203">
        <v>-9.4827586206896575E-2</v>
      </c>
      <c r="S152" s="165">
        <v>452</v>
      </c>
      <c r="T152" s="203">
        <v>0.15897435897435908</v>
      </c>
      <c r="U152" s="322">
        <v>42</v>
      </c>
      <c r="V152" s="203">
        <v>-0.16000000000000003</v>
      </c>
      <c r="W152" s="322">
        <v>65</v>
      </c>
      <c r="X152" s="203">
        <v>0.41304347826086962</v>
      </c>
      <c r="Y152" s="165">
        <v>9</v>
      </c>
      <c r="Z152" s="203">
        <v>0.125</v>
      </c>
      <c r="AA152" s="165">
        <v>74</v>
      </c>
      <c r="AB152" s="203">
        <v>0.37037037037037046</v>
      </c>
    </row>
    <row r="153" spans="2:28" s="4" customFormat="1" ht="15" hidden="1" customHeight="1" outlineLevel="1" x14ac:dyDescent="0.25">
      <c r="B153" s="71" t="s">
        <v>96</v>
      </c>
      <c r="C153" s="322">
        <v>6447</v>
      </c>
      <c r="D153" s="203">
        <v>-0.13509525087201502</v>
      </c>
      <c r="E153" s="165">
        <v>5331</v>
      </c>
      <c r="F153" s="203">
        <v>-0.1067359249329759</v>
      </c>
      <c r="G153" s="165">
        <v>11778</v>
      </c>
      <c r="H153" s="203">
        <v>-0.12248547161376844</v>
      </c>
      <c r="I153" s="322">
        <v>6222</v>
      </c>
      <c r="J153" s="203">
        <v>-0.1319754464285714</v>
      </c>
      <c r="K153" s="165">
        <v>5209</v>
      </c>
      <c r="L153" s="203">
        <v>-0.10421324161650902</v>
      </c>
      <c r="M153" s="165">
        <v>11431</v>
      </c>
      <c r="N153" s="203">
        <v>-0.11954093814988831</v>
      </c>
      <c r="O153" s="322">
        <v>133</v>
      </c>
      <c r="P153" s="203">
        <v>-0.42173913043478262</v>
      </c>
      <c r="Q153" s="165">
        <v>119</v>
      </c>
      <c r="R153" s="203">
        <v>-0.17931034482758623</v>
      </c>
      <c r="S153" s="165">
        <v>252</v>
      </c>
      <c r="T153" s="203">
        <v>-0.32799999999999996</v>
      </c>
      <c r="U153" s="322">
        <v>71</v>
      </c>
      <c r="V153" s="203">
        <v>0.91891891891891886</v>
      </c>
      <c r="W153" s="322">
        <v>21</v>
      </c>
      <c r="X153" s="203">
        <v>0.10526315789473695</v>
      </c>
      <c r="Y153" s="165">
        <v>3</v>
      </c>
      <c r="Z153" s="203">
        <v>-0.625</v>
      </c>
      <c r="AA153" s="165">
        <v>24</v>
      </c>
      <c r="AB153" s="203">
        <v>-0.11111111111111116</v>
      </c>
    </row>
    <row r="154" spans="2:28" s="4" customFormat="1" ht="15" hidden="1" customHeight="1" outlineLevel="1" x14ac:dyDescent="0.25">
      <c r="B154" s="71" t="s">
        <v>97</v>
      </c>
      <c r="C154" s="322">
        <v>6988</v>
      </c>
      <c r="D154" s="203">
        <v>0.34929523073952495</v>
      </c>
      <c r="E154" s="165">
        <v>6362</v>
      </c>
      <c r="F154" s="203">
        <v>0.23894839337877305</v>
      </c>
      <c r="G154" s="165">
        <v>13350</v>
      </c>
      <c r="H154" s="203">
        <v>0.29435718440954051</v>
      </c>
      <c r="I154" s="322">
        <v>6581</v>
      </c>
      <c r="J154" s="203">
        <v>0.35411522633744852</v>
      </c>
      <c r="K154" s="165">
        <v>6168</v>
      </c>
      <c r="L154" s="203">
        <v>0.23731193580742227</v>
      </c>
      <c r="M154" s="165">
        <v>12749</v>
      </c>
      <c r="N154" s="203">
        <v>0.29497206703910606</v>
      </c>
      <c r="O154" s="322">
        <v>297</v>
      </c>
      <c r="P154" s="203">
        <v>0.15564202334630339</v>
      </c>
      <c r="Q154" s="165">
        <v>187</v>
      </c>
      <c r="R154" s="203">
        <v>0.39552238805970141</v>
      </c>
      <c r="S154" s="165">
        <v>484</v>
      </c>
      <c r="T154" s="203">
        <v>0.23785166240409206</v>
      </c>
      <c r="U154" s="322">
        <v>53</v>
      </c>
      <c r="V154" s="203">
        <v>6.0000000000000053E-2</v>
      </c>
      <c r="W154" s="322">
        <v>57</v>
      </c>
      <c r="X154" s="203">
        <v>3.75</v>
      </c>
      <c r="Y154" s="165">
        <v>7</v>
      </c>
      <c r="Z154" s="203">
        <v>-0.5625</v>
      </c>
      <c r="AA154" s="165">
        <v>64</v>
      </c>
      <c r="AB154" s="203">
        <v>1.2857142857142856</v>
      </c>
    </row>
    <row r="155" spans="2:28" s="4" customFormat="1" ht="15" hidden="1" customHeight="1" outlineLevel="1" x14ac:dyDescent="0.25">
      <c r="B155" s="71" t="s">
        <v>98</v>
      </c>
      <c r="C155" s="322">
        <v>3612</v>
      </c>
      <c r="D155" s="203">
        <v>-0.17815699658703077</v>
      </c>
      <c r="E155" s="165">
        <v>3326</v>
      </c>
      <c r="F155" s="203">
        <v>-0.30794839783603833</v>
      </c>
      <c r="G155" s="165">
        <v>6938</v>
      </c>
      <c r="H155" s="203">
        <v>-0.24595152700793388</v>
      </c>
      <c r="I155" s="322">
        <v>3420</v>
      </c>
      <c r="J155" s="203">
        <v>-0.1862955032119914</v>
      </c>
      <c r="K155" s="165">
        <v>3202</v>
      </c>
      <c r="L155" s="203">
        <v>-0.32261476623651364</v>
      </c>
      <c r="M155" s="165">
        <v>6622</v>
      </c>
      <c r="N155" s="203">
        <v>-0.25845464725643896</v>
      </c>
      <c r="O155" s="322">
        <v>134</v>
      </c>
      <c r="P155" s="203">
        <v>-8.8435374149659851E-2</v>
      </c>
      <c r="Q155" s="165">
        <v>124</v>
      </c>
      <c r="R155" s="203">
        <v>0.8787878787878789</v>
      </c>
      <c r="S155" s="165">
        <v>258</v>
      </c>
      <c r="T155" s="203">
        <v>0.21126760563380276</v>
      </c>
      <c r="U155" s="322">
        <v>35</v>
      </c>
      <c r="V155" s="203">
        <v>0.16666666666666674</v>
      </c>
      <c r="W155" s="322">
        <v>23</v>
      </c>
      <c r="X155" s="203">
        <v>0.53333333333333344</v>
      </c>
      <c r="Y155" s="165">
        <v>0</v>
      </c>
      <c r="Z155" s="203">
        <v>-1</v>
      </c>
      <c r="AA155" s="165">
        <v>23</v>
      </c>
      <c r="AB155" s="203">
        <v>-0.1785714285714286</v>
      </c>
    </row>
    <row r="156" spans="2:28" s="4" customFormat="1" ht="15" hidden="1" customHeight="1" outlineLevel="1" x14ac:dyDescent="0.25">
      <c r="B156" s="71" t="s">
        <v>99</v>
      </c>
      <c r="C156" s="322">
        <v>6275</v>
      </c>
      <c r="D156" s="203">
        <v>-5.4969879518072307E-2</v>
      </c>
      <c r="E156" s="165">
        <v>8118</v>
      </c>
      <c r="F156" s="203">
        <v>-0.11491495856955958</v>
      </c>
      <c r="G156" s="165">
        <v>14393</v>
      </c>
      <c r="H156" s="203">
        <v>-8.9741968125474303E-2</v>
      </c>
      <c r="I156" s="322">
        <v>6014</v>
      </c>
      <c r="J156" s="203">
        <v>-6.2509742790335165E-2</v>
      </c>
      <c r="K156" s="165">
        <v>7914</v>
      </c>
      <c r="L156" s="203">
        <v>-0.12416998671978752</v>
      </c>
      <c r="M156" s="165">
        <v>13928</v>
      </c>
      <c r="N156" s="203">
        <v>-9.85696718658986E-2</v>
      </c>
      <c r="O156" s="322">
        <v>176</v>
      </c>
      <c r="P156" s="203">
        <v>0.12101910828025475</v>
      </c>
      <c r="Q156" s="165">
        <v>204</v>
      </c>
      <c r="R156" s="203">
        <v>0.5</v>
      </c>
      <c r="S156" s="165">
        <v>380</v>
      </c>
      <c r="T156" s="203">
        <v>0.29692832764505117</v>
      </c>
      <c r="U156" s="322">
        <v>54</v>
      </c>
      <c r="V156" s="203">
        <v>-1.8181818181818188E-2</v>
      </c>
      <c r="W156" s="322">
        <v>31</v>
      </c>
      <c r="X156" s="203">
        <v>1.3846153846153846</v>
      </c>
      <c r="Y156" s="165">
        <v>0</v>
      </c>
      <c r="Z156" s="203" t="s">
        <v>113</v>
      </c>
      <c r="AA156" s="165">
        <v>31</v>
      </c>
      <c r="AB156" s="203">
        <v>1.3846153846153846</v>
      </c>
    </row>
    <row r="157" spans="2:28" s="4" customFormat="1" ht="15" hidden="1" customHeight="1" outlineLevel="1" x14ac:dyDescent="0.25">
      <c r="B157" s="71" t="s">
        <v>100</v>
      </c>
      <c r="C157" s="322">
        <v>6277</v>
      </c>
      <c r="D157" s="203">
        <v>-6.8970631859982201E-2</v>
      </c>
      <c r="E157" s="165">
        <v>7261</v>
      </c>
      <c r="F157" s="203">
        <v>-7.3024384016341148E-2</v>
      </c>
      <c r="G157" s="165">
        <v>13538</v>
      </c>
      <c r="H157" s="203">
        <v>-7.1149228130360176E-2</v>
      </c>
      <c r="I157" s="322">
        <v>6038</v>
      </c>
      <c r="J157" s="203">
        <v>-7.2646290892336096E-2</v>
      </c>
      <c r="K157" s="165">
        <v>7136</v>
      </c>
      <c r="L157" s="203">
        <v>-7.5288324478424262E-2</v>
      </c>
      <c r="M157" s="165">
        <v>13174</v>
      </c>
      <c r="N157" s="203">
        <v>-7.40792802923812E-2</v>
      </c>
      <c r="O157" s="322">
        <v>206</v>
      </c>
      <c r="P157" s="203">
        <v>0.14444444444444438</v>
      </c>
      <c r="Q157" s="165">
        <v>115</v>
      </c>
      <c r="R157" s="203">
        <v>-8.6206896551723755E-3</v>
      </c>
      <c r="S157" s="165">
        <v>321</v>
      </c>
      <c r="T157" s="203">
        <v>8.4459459459459429E-2</v>
      </c>
      <c r="U157" s="322">
        <v>15</v>
      </c>
      <c r="V157" s="203">
        <v>-0.61538461538461542</v>
      </c>
      <c r="W157" s="322">
        <v>18</v>
      </c>
      <c r="X157" s="203">
        <v>0.5</v>
      </c>
      <c r="Y157" s="165">
        <v>10</v>
      </c>
      <c r="Z157" s="203" t="s">
        <v>113</v>
      </c>
      <c r="AA157" s="165">
        <v>28</v>
      </c>
      <c r="AB157" s="203">
        <v>1.3333333333333335</v>
      </c>
    </row>
    <row r="158" spans="2:28" s="4" customFormat="1" ht="15" hidden="1" customHeight="1" outlineLevel="1" x14ac:dyDescent="0.25">
      <c r="B158" s="71" t="s">
        <v>101</v>
      </c>
      <c r="C158" s="322">
        <v>4807</v>
      </c>
      <c r="D158" s="203">
        <v>3.5545023696682554E-2</v>
      </c>
      <c r="E158" s="165">
        <v>4421</v>
      </c>
      <c r="F158" s="203">
        <v>-2.9631255487269526E-2</v>
      </c>
      <c r="G158" s="165">
        <v>9228</v>
      </c>
      <c r="H158" s="203">
        <v>3.2615786040444128E-3</v>
      </c>
      <c r="I158" s="322">
        <v>4609</v>
      </c>
      <c r="J158" s="203">
        <v>3.5265049415992733E-2</v>
      </c>
      <c r="K158" s="165">
        <v>4266</v>
      </c>
      <c r="L158" s="203">
        <v>-4.5424032221973554E-2</v>
      </c>
      <c r="M158" s="165">
        <v>8875</v>
      </c>
      <c r="N158" s="203">
        <v>-5.1563726039681734E-3</v>
      </c>
      <c r="O158" s="322">
        <v>151</v>
      </c>
      <c r="P158" s="203">
        <v>3.4246575342465668E-2</v>
      </c>
      <c r="Q158" s="165">
        <v>138</v>
      </c>
      <c r="R158" s="203">
        <v>0.5862068965517242</v>
      </c>
      <c r="S158" s="165">
        <v>289</v>
      </c>
      <c r="T158" s="203">
        <v>0.24034334763948495</v>
      </c>
      <c r="U158" s="322">
        <v>45</v>
      </c>
      <c r="V158" s="203">
        <v>0.25</v>
      </c>
      <c r="W158" s="322">
        <v>2</v>
      </c>
      <c r="X158" s="203">
        <v>-0.75</v>
      </c>
      <c r="Y158" s="165">
        <v>17</v>
      </c>
      <c r="Z158" s="203" t="s">
        <v>113</v>
      </c>
      <c r="AA158" s="165">
        <v>19</v>
      </c>
      <c r="AB158" s="203">
        <v>1.375</v>
      </c>
    </row>
    <row r="159" spans="2:28" s="4" customFormat="1" ht="15" hidden="1" customHeight="1" outlineLevel="1" x14ac:dyDescent="0.25">
      <c r="B159" s="71" t="s">
        <v>102</v>
      </c>
      <c r="C159" s="322">
        <v>7743</v>
      </c>
      <c r="D159" s="203">
        <v>4.8760666395774033E-2</v>
      </c>
      <c r="E159" s="165">
        <v>6173</v>
      </c>
      <c r="F159" s="203">
        <v>3.244689747449403E-2</v>
      </c>
      <c r="G159" s="165">
        <v>13916</v>
      </c>
      <c r="H159" s="203">
        <v>4.1460859152821383E-2</v>
      </c>
      <c r="I159" s="322">
        <v>7419</v>
      </c>
      <c r="J159" s="203">
        <v>4.8177451257417347E-2</v>
      </c>
      <c r="K159" s="165">
        <v>5992</v>
      </c>
      <c r="L159" s="203">
        <v>3.1680440771349794E-2</v>
      </c>
      <c r="M159" s="165">
        <v>13411</v>
      </c>
      <c r="N159" s="203">
        <v>4.0741890423715565E-2</v>
      </c>
      <c r="O159" s="322">
        <v>220</v>
      </c>
      <c r="P159" s="203">
        <v>-9.009009009009028E-3</v>
      </c>
      <c r="Q159" s="165">
        <v>171</v>
      </c>
      <c r="R159" s="203">
        <v>0</v>
      </c>
      <c r="S159" s="165">
        <v>391</v>
      </c>
      <c r="T159" s="203">
        <v>-5.0890585241730735E-3</v>
      </c>
      <c r="U159" s="322">
        <v>54</v>
      </c>
      <c r="V159" s="203">
        <v>0</v>
      </c>
      <c r="W159" s="322">
        <v>50</v>
      </c>
      <c r="X159" s="203">
        <v>0.72413793103448265</v>
      </c>
      <c r="Y159" s="165">
        <v>10</v>
      </c>
      <c r="Z159" s="203" t="s">
        <v>113</v>
      </c>
      <c r="AA159" s="165">
        <v>60</v>
      </c>
      <c r="AB159" s="203">
        <v>1.0689655172413794</v>
      </c>
    </row>
    <row r="160" spans="2:28" s="4" customFormat="1" ht="15" hidden="1" customHeight="1" outlineLevel="1" x14ac:dyDescent="0.25">
      <c r="B160" s="71" t="s">
        <v>103</v>
      </c>
      <c r="C160" s="322">
        <v>6852</v>
      </c>
      <c r="D160" s="203">
        <v>0.26514032496307238</v>
      </c>
      <c r="E160" s="165">
        <v>4535</v>
      </c>
      <c r="F160" s="203">
        <v>0.10367486006327575</v>
      </c>
      <c r="G160" s="165">
        <v>11387</v>
      </c>
      <c r="H160" s="203">
        <v>0.19548556430446196</v>
      </c>
      <c r="I160" s="322">
        <v>6517</v>
      </c>
      <c r="J160" s="203">
        <v>0.27334896443923418</v>
      </c>
      <c r="K160" s="165">
        <v>4348</v>
      </c>
      <c r="L160" s="203">
        <v>8.5371942086869712E-2</v>
      </c>
      <c r="M160" s="165">
        <v>10865</v>
      </c>
      <c r="N160" s="203">
        <v>0.19081543182814564</v>
      </c>
      <c r="O160" s="322">
        <v>196</v>
      </c>
      <c r="P160" s="203">
        <v>-0.10909090909090913</v>
      </c>
      <c r="Q160" s="165">
        <v>175</v>
      </c>
      <c r="R160" s="203">
        <v>0.88172043010752699</v>
      </c>
      <c r="S160" s="165">
        <v>371</v>
      </c>
      <c r="T160" s="203">
        <v>0.18530351437699677</v>
      </c>
      <c r="U160" s="322">
        <v>81</v>
      </c>
      <c r="V160" s="203">
        <v>0.62000000000000011</v>
      </c>
      <c r="W160" s="322">
        <v>58</v>
      </c>
      <c r="X160" s="203">
        <v>1.0714285714285716</v>
      </c>
      <c r="Y160" s="165">
        <v>12</v>
      </c>
      <c r="Z160" s="203">
        <v>0.19999999999999996</v>
      </c>
      <c r="AA160" s="165">
        <v>70</v>
      </c>
      <c r="AB160" s="203">
        <v>0.84210526315789469</v>
      </c>
    </row>
    <row r="161" spans="2:28" s="4" customFormat="1" ht="15" hidden="1" customHeight="1" outlineLevel="1" x14ac:dyDescent="0.25">
      <c r="B161" s="71" t="s">
        <v>104</v>
      </c>
      <c r="C161" s="322">
        <v>6740</v>
      </c>
      <c r="D161" s="203">
        <v>0.28015194681861355</v>
      </c>
      <c r="E161" s="165">
        <v>5966</v>
      </c>
      <c r="F161" s="203">
        <v>0.11078011543474209</v>
      </c>
      <c r="G161" s="165">
        <v>12706</v>
      </c>
      <c r="H161" s="203">
        <v>0.19462203836028591</v>
      </c>
      <c r="I161" s="322">
        <v>6264</v>
      </c>
      <c r="J161" s="203">
        <v>0.29154639175257735</v>
      </c>
      <c r="K161" s="165">
        <v>5651</v>
      </c>
      <c r="L161" s="203">
        <v>8.4644913627639262E-2</v>
      </c>
      <c r="M161" s="165">
        <v>11915</v>
      </c>
      <c r="N161" s="203">
        <v>0.18439363817097409</v>
      </c>
      <c r="O161" s="322">
        <v>290</v>
      </c>
      <c r="P161" s="203">
        <v>5.8394160583941535E-2</v>
      </c>
      <c r="Q161" s="165">
        <v>291</v>
      </c>
      <c r="R161" s="203">
        <v>0.80745341614906829</v>
      </c>
      <c r="S161" s="165">
        <v>581</v>
      </c>
      <c r="T161" s="203">
        <v>0.33563218390804606</v>
      </c>
      <c r="U161" s="322">
        <v>107</v>
      </c>
      <c r="V161" s="203">
        <v>8.0808080808080884E-2</v>
      </c>
      <c r="W161" s="322">
        <v>79</v>
      </c>
      <c r="X161" s="203">
        <v>0.88095238095238093</v>
      </c>
      <c r="Y161" s="165">
        <v>24</v>
      </c>
      <c r="Z161" s="203" t="s">
        <v>113</v>
      </c>
      <c r="AA161" s="165">
        <v>103</v>
      </c>
      <c r="AB161" s="203">
        <v>1.4523809523809526</v>
      </c>
    </row>
    <row r="162" spans="2:28" s="4" customFormat="1" ht="15.75" collapsed="1" x14ac:dyDescent="0.25">
      <c r="B162" s="103">
        <v>2010</v>
      </c>
      <c r="C162" s="323">
        <v>73514</v>
      </c>
      <c r="D162" s="105">
        <v>3.6649509976732775E-2</v>
      </c>
      <c r="E162" s="104">
        <v>67727</v>
      </c>
      <c r="F162" s="105">
        <v>-3.9265196113199563E-2</v>
      </c>
      <c r="G162" s="104">
        <v>141241</v>
      </c>
      <c r="H162" s="105">
        <v>-1.1951064281168211E-3</v>
      </c>
      <c r="I162" s="323">
        <v>69420</v>
      </c>
      <c r="J162" s="105">
        <v>3.3620201899883906E-2</v>
      </c>
      <c r="K162" s="104">
        <v>65809</v>
      </c>
      <c r="L162" s="105">
        <v>-4.4473806481589051E-2</v>
      </c>
      <c r="M162" s="104">
        <v>135229</v>
      </c>
      <c r="N162" s="105">
        <v>-5.9176382374994674E-3</v>
      </c>
      <c r="O162" s="323">
        <v>2749</v>
      </c>
      <c r="P162" s="105">
        <v>-1.0082823190493362E-2</v>
      </c>
      <c r="Q162" s="104">
        <v>1814</v>
      </c>
      <c r="R162" s="105">
        <v>0.15688775510204089</v>
      </c>
      <c r="S162" s="104">
        <v>4563</v>
      </c>
      <c r="T162" s="105">
        <v>5.0172612197928679E-2</v>
      </c>
      <c r="U162" s="323">
        <v>808</v>
      </c>
      <c r="V162" s="105">
        <v>0.19881305637982205</v>
      </c>
      <c r="W162" s="323">
        <v>537</v>
      </c>
      <c r="X162" s="105">
        <v>0.7781456953642385</v>
      </c>
      <c r="Y162" s="104">
        <v>104</v>
      </c>
      <c r="Z162" s="105">
        <v>0.89090909090909087</v>
      </c>
      <c r="AA162" s="104">
        <v>641</v>
      </c>
      <c r="AB162" s="105">
        <v>0.79551820728291323</v>
      </c>
    </row>
    <row r="163" spans="2:28" s="4" customFormat="1" ht="15" hidden="1" customHeight="1" outlineLevel="1" x14ac:dyDescent="0.25">
      <c r="B163" s="71" t="s">
        <v>93</v>
      </c>
      <c r="C163" s="322">
        <v>5542</v>
      </c>
      <c r="D163" s="203">
        <v>-2.2402540130534443E-2</v>
      </c>
      <c r="E163" s="165">
        <v>4735</v>
      </c>
      <c r="F163" s="203">
        <v>-3.7601626016260159E-2</v>
      </c>
      <c r="G163" s="165">
        <v>10277</v>
      </c>
      <c r="H163" s="203">
        <v>-2.9464538672206997E-2</v>
      </c>
      <c r="I163" s="322">
        <v>5105</v>
      </c>
      <c r="J163" s="203">
        <v>-3.6792452830188727E-2</v>
      </c>
      <c r="K163" s="165">
        <v>4598</v>
      </c>
      <c r="L163" s="203">
        <v>-3.9481930227699968E-2</v>
      </c>
      <c r="M163" s="165">
        <v>9703</v>
      </c>
      <c r="N163" s="203">
        <v>-3.8068801427580068E-2</v>
      </c>
      <c r="O163" s="322">
        <v>287</v>
      </c>
      <c r="P163" s="203">
        <v>-1.3745704467353903E-2</v>
      </c>
      <c r="Q163" s="165">
        <v>137</v>
      </c>
      <c r="R163" s="203">
        <v>0.24545454545454537</v>
      </c>
      <c r="S163" s="165">
        <v>424</v>
      </c>
      <c r="T163" s="203">
        <v>5.7356608478803084E-2</v>
      </c>
      <c r="U163" s="322">
        <v>107</v>
      </c>
      <c r="V163" s="203">
        <v>1.1836734693877551</v>
      </c>
      <c r="W163" s="322">
        <v>43</v>
      </c>
      <c r="X163" s="203">
        <v>0.48275862068965525</v>
      </c>
      <c r="Y163" s="165">
        <v>0</v>
      </c>
      <c r="Z163" s="203">
        <v>-1</v>
      </c>
      <c r="AA163" s="165">
        <v>43</v>
      </c>
      <c r="AB163" s="203">
        <v>-0.17307692307692313</v>
      </c>
    </row>
    <row r="164" spans="2:28" s="4" customFormat="1" ht="15" hidden="1" customHeight="1" outlineLevel="1" x14ac:dyDescent="0.25">
      <c r="B164" s="71" t="s">
        <v>94</v>
      </c>
      <c r="C164" s="322">
        <v>6687</v>
      </c>
      <c r="D164" s="203">
        <v>-4.5123518492074854E-2</v>
      </c>
      <c r="E164" s="165">
        <v>6707</v>
      </c>
      <c r="F164" s="203">
        <v>-0.17634778337222157</v>
      </c>
      <c r="G164" s="165">
        <v>13394</v>
      </c>
      <c r="H164" s="203">
        <v>-0.1156741053743563</v>
      </c>
      <c r="I164" s="322">
        <v>6202</v>
      </c>
      <c r="J164" s="203">
        <v>-7.0582946201108943E-2</v>
      </c>
      <c r="K164" s="165">
        <v>6501</v>
      </c>
      <c r="L164" s="203">
        <v>-0.18298353650873445</v>
      </c>
      <c r="M164" s="165">
        <v>12703</v>
      </c>
      <c r="N164" s="203">
        <v>-0.13171565276828434</v>
      </c>
      <c r="O164" s="322">
        <v>383</v>
      </c>
      <c r="P164" s="203">
        <v>0.54435483870967749</v>
      </c>
      <c r="Q164" s="165">
        <v>206</v>
      </c>
      <c r="R164" s="203">
        <v>0.17045454545454541</v>
      </c>
      <c r="S164" s="165">
        <v>589</v>
      </c>
      <c r="T164" s="203">
        <v>0.38915094339622636</v>
      </c>
      <c r="U164" s="322">
        <v>67</v>
      </c>
      <c r="V164" s="203">
        <v>0.1166666666666667</v>
      </c>
      <c r="W164" s="322">
        <v>35</v>
      </c>
      <c r="X164" s="203">
        <v>0.59090909090909083</v>
      </c>
      <c r="Y164" s="165">
        <v>0</v>
      </c>
      <c r="Z164" s="203">
        <v>-1</v>
      </c>
      <c r="AA164" s="165">
        <v>35</v>
      </c>
      <c r="AB164" s="203">
        <v>9.375E-2</v>
      </c>
    </row>
    <row r="165" spans="2:28" s="4" customFormat="1" ht="15" hidden="1" customHeight="1" outlineLevel="1" x14ac:dyDescent="0.25">
      <c r="B165" s="71" t="s">
        <v>95</v>
      </c>
      <c r="C165" s="322">
        <v>5570</v>
      </c>
      <c r="D165" s="203">
        <v>-0.1033483580167418</v>
      </c>
      <c r="E165" s="165">
        <v>6124</v>
      </c>
      <c r="F165" s="203">
        <v>-0.13233210541229812</v>
      </c>
      <c r="G165" s="165">
        <v>11694</v>
      </c>
      <c r="H165" s="203">
        <v>-0.11876412961567451</v>
      </c>
      <c r="I165" s="322">
        <v>5200</v>
      </c>
      <c r="J165" s="203">
        <v>-0.10499139414802061</v>
      </c>
      <c r="K165" s="165">
        <v>6000</v>
      </c>
      <c r="L165" s="203">
        <v>-0.13005654632448893</v>
      </c>
      <c r="M165" s="165">
        <v>11200</v>
      </c>
      <c r="N165" s="203">
        <v>-0.11859604942157864</v>
      </c>
      <c r="O165" s="322">
        <v>274</v>
      </c>
      <c r="P165" s="203">
        <v>-1.4388489208633115E-2</v>
      </c>
      <c r="Q165" s="165">
        <v>116</v>
      </c>
      <c r="R165" s="203">
        <v>-0.27950310559006208</v>
      </c>
      <c r="S165" s="165">
        <v>390</v>
      </c>
      <c r="T165" s="203">
        <v>-0.11161731207289294</v>
      </c>
      <c r="U165" s="322">
        <v>50</v>
      </c>
      <c r="V165" s="203">
        <v>-0.25373134328358204</v>
      </c>
      <c r="W165" s="322">
        <v>46</v>
      </c>
      <c r="X165" s="203">
        <v>-0.19298245614035092</v>
      </c>
      <c r="Y165" s="165">
        <v>8</v>
      </c>
      <c r="Z165" s="203" t="s">
        <v>113</v>
      </c>
      <c r="AA165" s="165">
        <v>54</v>
      </c>
      <c r="AB165" s="203">
        <v>-5.2631578947368474E-2</v>
      </c>
    </row>
    <row r="166" spans="2:28" s="4" customFormat="1" ht="15" hidden="1" customHeight="1" outlineLevel="1" x14ac:dyDescent="0.25">
      <c r="B166" s="71" t="s">
        <v>96</v>
      </c>
      <c r="C166" s="322">
        <v>7454</v>
      </c>
      <c r="D166" s="203">
        <v>-0.10837320574162679</v>
      </c>
      <c r="E166" s="165">
        <v>5968</v>
      </c>
      <c r="F166" s="203">
        <v>-0.21628365068942879</v>
      </c>
      <c r="G166" s="165">
        <v>13422</v>
      </c>
      <c r="H166" s="203">
        <v>-0.15981220657276995</v>
      </c>
      <c r="I166" s="322">
        <v>7168</v>
      </c>
      <c r="J166" s="203">
        <v>-9.483520646546284E-2</v>
      </c>
      <c r="K166" s="165">
        <v>5815</v>
      </c>
      <c r="L166" s="203">
        <v>-0.21746736643789533</v>
      </c>
      <c r="M166" s="165">
        <v>12983</v>
      </c>
      <c r="N166" s="203">
        <v>-0.15420195439739415</v>
      </c>
      <c r="O166" s="322">
        <v>230</v>
      </c>
      <c r="P166" s="203">
        <v>-0.32153392330383479</v>
      </c>
      <c r="Q166" s="165">
        <v>145</v>
      </c>
      <c r="R166" s="203">
        <v>-9.9378881987577605E-2</v>
      </c>
      <c r="S166" s="165">
        <v>375</v>
      </c>
      <c r="T166" s="203">
        <v>-0.25</v>
      </c>
      <c r="U166" s="322">
        <v>37</v>
      </c>
      <c r="V166" s="203">
        <v>-0.28846153846153844</v>
      </c>
      <c r="W166" s="322">
        <v>19</v>
      </c>
      <c r="X166" s="203">
        <v>-0.62</v>
      </c>
      <c r="Y166" s="165">
        <v>8</v>
      </c>
      <c r="Z166" s="203">
        <v>-0.65217391304347827</v>
      </c>
      <c r="AA166" s="165">
        <v>27</v>
      </c>
      <c r="AB166" s="203">
        <v>-0.63013698630136994</v>
      </c>
    </row>
    <row r="167" spans="2:28" s="4" customFormat="1" ht="15" hidden="1" customHeight="1" outlineLevel="1" x14ac:dyDescent="0.25">
      <c r="B167" s="71" t="s">
        <v>97</v>
      </c>
      <c r="C167" s="322">
        <v>5179</v>
      </c>
      <c r="D167" s="203">
        <v>-0.14847089773100952</v>
      </c>
      <c r="E167" s="165">
        <v>5135</v>
      </c>
      <c r="F167" s="203">
        <v>-7.6770945702984483E-2</v>
      </c>
      <c r="G167" s="165">
        <v>10314</v>
      </c>
      <c r="H167" s="203">
        <v>-0.11422191686705596</v>
      </c>
      <c r="I167" s="322">
        <v>4860</v>
      </c>
      <c r="J167" s="203">
        <v>-0.16638078902229847</v>
      </c>
      <c r="K167" s="165">
        <v>4985</v>
      </c>
      <c r="L167" s="203">
        <v>-7.255813953488377E-2</v>
      </c>
      <c r="M167" s="165">
        <v>9845</v>
      </c>
      <c r="N167" s="203">
        <v>-0.12137438643462739</v>
      </c>
      <c r="O167" s="322">
        <v>257</v>
      </c>
      <c r="P167" s="203">
        <v>0.56707317073170738</v>
      </c>
      <c r="Q167" s="165">
        <v>134</v>
      </c>
      <c r="R167" s="203">
        <v>-0.28342245989304815</v>
      </c>
      <c r="S167" s="165">
        <v>391</v>
      </c>
      <c r="T167" s="203">
        <v>0.11396011396011385</v>
      </c>
      <c r="U167" s="322">
        <v>50</v>
      </c>
      <c r="V167" s="203">
        <v>-5.6603773584905648E-2</v>
      </c>
      <c r="W167" s="322">
        <v>12</v>
      </c>
      <c r="X167" s="203">
        <v>-0.65714285714285714</v>
      </c>
      <c r="Y167" s="165">
        <v>16</v>
      </c>
      <c r="Z167" s="203" t="s">
        <v>113</v>
      </c>
      <c r="AA167" s="165">
        <v>28</v>
      </c>
      <c r="AB167" s="203">
        <v>-0.19999999999999996</v>
      </c>
    </row>
    <row r="168" spans="2:28" s="4" customFormat="1" ht="15" hidden="1" customHeight="1" outlineLevel="1" x14ac:dyDescent="0.25">
      <c r="B168" s="71" t="s">
        <v>98</v>
      </c>
      <c r="C168" s="322">
        <v>4395</v>
      </c>
      <c r="D168" s="203">
        <v>-7.9581151832460728E-2</v>
      </c>
      <c r="E168" s="165">
        <v>4806</v>
      </c>
      <c r="F168" s="203">
        <v>-0.18028313150264375</v>
      </c>
      <c r="G168" s="165">
        <v>9201</v>
      </c>
      <c r="H168" s="203">
        <v>-0.13508178228990408</v>
      </c>
      <c r="I168" s="322">
        <v>4203</v>
      </c>
      <c r="J168" s="203">
        <v>-8.2514734774066789E-2</v>
      </c>
      <c r="K168" s="165">
        <v>4727</v>
      </c>
      <c r="L168" s="203">
        <v>-0.17734075878872257</v>
      </c>
      <c r="M168" s="165">
        <v>8930</v>
      </c>
      <c r="N168" s="203">
        <v>-0.13527645976566283</v>
      </c>
      <c r="O168" s="322">
        <v>147</v>
      </c>
      <c r="P168" s="203">
        <v>-9.259259259259256E-2</v>
      </c>
      <c r="Q168" s="165">
        <v>66</v>
      </c>
      <c r="R168" s="203">
        <v>-0.4107142857142857</v>
      </c>
      <c r="S168" s="165">
        <v>213</v>
      </c>
      <c r="T168" s="203">
        <v>-0.22262773722627738</v>
      </c>
      <c r="U168" s="322">
        <v>30</v>
      </c>
      <c r="V168" s="203">
        <v>0.30434782608695654</v>
      </c>
      <c r="W168" s="322">
        <v>15</v>
      </c>
      <c r="X168" s="203">
        <v>0.66666666666666674</v>
      </c>
      <c r="Y168" s="165">
        <v>13</v>
      </c>
      <c r="Z168" s="203">
        <v>1.6</v>
      </c>
      <c r="AA168" s="165">
        <v>28</v>
      </c>
      <c r="AB168" s="203">
        <v>1</v>
      </c>
    </row>
    <row r="169" spans="2:28" s="4" customFormat="1" ht="15" hidden="1" customHeight="1" outlineLevel="1" x14ac:dyDescent="0.25">
      <c r="B169" s="71" t="s">
        <v>99</v>
      </c>
      <c r="C169" s="322">
        <v>6640</v>
      </c>
      <c r="D169" s="203">
        <v>-0.14156431803490632</v>
      </c>
      <c r="E169" s="165">
        <v>9172</v>
      </c>
      <c r="F169" s="203">
        <v>7.5011720581340757E-2</v>
      </c>
      <c r="G169" s="165">
        <v>15812</v>
      </c>
      <c r="H169" s="203">
        <v>-2.7970738304542886E-2</v>
      </c>
      <c r="I169" s="322">
        <v>6415</v>
      </c>
      <c r="J169" s="203">
        <v>-0.14134653995449065</v>
      </c>
      <c r="K169" s="165">
        <v>9036</v>
      </c>
      <c r="L169" s="203">
        <v>8.4363374534981439E-2</v>
      </c>
      <c r="M169" s="165">
        <v>15451</v>
      </c>
      <c r="N169" s="203">
        <v>-2.2336117438623182E-2</v>
      </c>
      <c r="O169" s="322">
        <v>157</v>
      </c>
      <c r="P169" s="203">
        <v>-0.31140350877192979</v>
      </c>
      <c r="Q169" s="165">
        <v>136</v>
      </c>
      <c r="R169" s="203">
        <v>-0.31658291457286436</v>
      </c>
      <c r="S169" s="165">
        <v>293</v>
      </c>
      <c r="T169" s="203">
        <v>-0.31381733021077285</v>
      </c>
      <c r="U169" s="322">
        <v>55</v>
      </c>
      <c r="V169" s="203">
        <v>0.89655172413793105</v>
      </c>
      <c r="W169" s="322">
        <v>13</v>
      </c>
      <c r="X169" s="203">
        <v>0.85714285714285721</v>
      </c>
      <c r="Y169" s="165">
        <v>0</v>
      </c>
      <c r="Z169" s="203" t="s">
        <v>113</v>
      </c>
      <c r="AA169" s="165">
        <v>13</v>
      </c>
      <c r="AB169" s="203">
        <v>0.85714285714285721</v>
      </c>
    </row>
    <row r="170" spans="2:28" s="4" customFormat="1" ht="15" hidden="1" customHeight="1" outlineLevel="1" x14ac:dyDescent="0.25">
      <c r="B170" s="71" t="s">
        <v>100</v>
      </c>
      <c r="C170" s="322">
        <v>6742</v>
      </c>
      <c r="D170" s="203">
        <v>0.2434526005164146</v>
      </c>
      <c r="E170" s="165">
        <v>7833</v>
      </c>
      <c r="F170" s="203">
        <v>-9.6435575037489896E-2</v>
      </c>
      <c r="G170" s="165">
        <v>14575</v>
      </c>
      <c r="H170" s="203">
        <v>3.4348165495706517E-2</v>
      </c>
      <c r="I170" s="322">
        <v>6511</v>
      </c>
      <c r="J170" s="203">
        <v>0.24517116083381141</v>
      </c>
      <c r="K170" s="165">
        <v>7717</v>
      </c>
      <c r="L170" s="203">
        <v>-0.10089712221833858</v>
      </c>
      <c r="M170" s="165">
        <v>14228</v>
      </c>
      <c r="N170" s="203">
        <v>3.0118737329858147E-2</v>
      </c>
      <c r="O170" s="322">
        <v>180</v>
      </c>
      <c r="P170" s="203">
        <v>0.10429447852760743</v>
      </c>
      <c r="Q170" s="165">
        <v>116</v>
      </c>
      <c r="R170" s="203">
        <v>0.34883720930232553</v>
      </c>
      <c r="S170" s="165">
        <v>296</v>
      </c>
      <c r="T170" s="203">
        <v>0.18875502008032119</v>
      </c>
      <c r="U170" s="322">
        <v>39</v>
      </c>
      <c r="V170" s="203">
        <v>0.625</v>
      </c>
      <c r="W170" s="322">
        <v>12</v>
      </c>
      <c r="X170" s="203">
        <v>1</v>
      </c>
      <c r="Y170" s="165">
        <v>0</v>
      </c>
      <c r="Z170" s="203" t="s">
        <v>113</v>
      </c>
      <c r="AA170" s="165">
        <v>12</v>
      </c>
      <c r="AB170" s="203">
        <v>1</v>
      </c>
    </row>
    <row r="171" spans="2:28" s="4" customFormat="1" ht="15" hidden="1" customHeight="1" outlineLevel="1" x14ac:dyDescent="0.25">
      <c r="B171" s="71" t="s">
        <v>101</v>
      </c>
      <c r="C171" s="322">
        <v>4642</v>
      </c>
      <c r="D171" s="203">
        <v>-0.11715481171548114</v>
      </c>
      <c r="E171" s="165">
        <v>4556</v>
      </c>
      <c r="F171" s="203">
        <v>-0.23939899833055089</v>
      </c>
      <c r="G171" s="165">
        <v>9198</v>
      </c>
      <c r="H171" s="203">
        <v>-0.18225462304409668</v>
      </c>
      <c r="I171" s="322">
        <v>4452</v>
      </c>
      <c r="J171" s="203">
        <v>-0.11998418659814192</v>
      </c>
      <c r="K171" s="165">
        <v>4469</v>
      </c>
      <c r="L171" s="203">
        <v>-0.22654897888542747</v>
      </c>
      <c r="M171" s="165">
        <v>8921</v>
      </c>
      <c r="N171" s="203">
        <v>-0.17680169788686906</v>
      </c>
      <c r="O171" s="322">
        <v>146</v>
      </c>
      <c r="P171" s="203">
        <v>3.5460992907801359E-2</v>
      </c>
      <c r="Q171" s="165">
        <v>87</v>
      </c>
      <c r="R171" s="203">
        <v>-0.52459016393442626</v>
      </c>
      <c r="S171" s="165">
        <v>233</v>
      </c>
      <c r="T171" s="203">
        <v>-0.28086419753086422</v>
      </c>
      <c r="U171" s="322">
        <v>36</v>
      </c>
      <c r="V171" s="203">
        <v>-5.2631578947368474E-2</v>
      </c>
      <c r="W171" s="322">
        <v>8</v>
      </c>
      <c r="X171" s="203">
        <v>-0.6</v>
      </c>
      <c r="Y171" s="165">
        <v>0</v>
      </c>
      <c r="Z171" s="203">
        <v>-1</v>
      </c>
      <c r="AA171" s="165">
        <v>8</v>
      </c>
      <c r="AB171" s="203">
        <v>-0.83673469387755106</v>
      </c>
    </row>
    <row r="172" spans="2:28" s="4" customFormat="1" ht="15" hidden="1" customHeight="1" outlineLevel="1" x14ac:dyDescent="0.25">
      <c r="B172" s="71" t="s">
        <v>102</v>
      </c>
      <c r="C172" s="322">
        <v>7383</v>
      </c>
      <c r="D172" s="203">
        <v>-9.8864884657634544E-2</v>
      </c>
      <c r="E172" s="165">
        <v>5979</v>
      </c>
      <c r="F172" s="203">
        <v>-0.30476744186046512</v>
      </c>
      <c r="G172" s="165">
        <v>13362</v>
      </c>
      <c r="H172" s="203">
        <v>-0.20431132019293752</v>
      </c>
      <c r="I172" s="322">
        <v>7078</v>
      </c>
      <c r="J172" s="203">
        <v>-0.10755264153322408</v>
      </c>
      <c r="K172" s="165">
        <v>5808</v>
      </c>
      <c r="L172" s="203">
        <v>-0.31135878586672994</v>
      </c>
      <c r="M172" s="165">
        <v>12886</v>
      </c>
      <c r="N172" s="203">
        <v>-0.2125878399022304</v>
      </c>
      <c r="O172" s="322">
        <v>222</v>
      </c>
      <c r="P172" s="203">
        <v>0.20652173913043481</v>
      </c>
      <c r="Q172" s="165">
        <v>171</v>
      </c>
      <c r="R172" s="203">
        <v>5.555555555555558E-2</v>
      </c>
      <c r="S172" s="165">
        <v>393</v>
      </c>
      <c r="T172" s="203">
        <v>0.13583815028901736</v>
      </c>
      <c r="U172" s="322">
        <v>54</v>
      </c>
      <c r="V172" s="203">
        <v>0.125</v>
      </c>
      <c r="W172" s="322">
        <v>29</v>
      </c>
      <c r="X172" s="203">
        <v>-3.3333333333333326E-2</v>
      </c>
      <c r="Y172" s="165">
        <v>0</v>
      </c>
      <c r="Z172" s="203">
        <v>-1</v>
      </c>
      <c r="AA172" s="165">
        <v>29</v>
      </c>
      <c r="AB172" s="203">
        <v>-0.1470588235294118</v>
      </c>
    </row>
    <row r="173" spans="2:28" s="4" customFormat="1" ht="15" hidden="1" customHeight="1" outlineLevel="1" x14ac:dyDescent="0.25">
      <c r="B173" s="71" t="s">
        <v>103</v>
      </c>
      <c r="C173" s="322">
        <v>5416</v>
      </c>
      <c r="D173" s="203">
        <v>-6.6528783178214423E-2</v>
      </c>
      <c r="E173" s="165">
        <v>4109</v>
      </c>
      <c r="F173" s="203">
        <v>-0.16279543602281987</v>
      </c>
      <c r="G173" s="165">
        <v>9525</v>
      </c>
      <c r="H173" s="203">
        <v>-0.11064425770308128</v>
      </c>
      <c r="I173" s="322">
        <v>5118</v>
      </c>
      <c r="J173" s="203">
        <v>-3.7969924812030098E-2</v>
      </c>
      <c r="K173" s="165">
        <v>4006</v>
      </c>
      <c r="L173" s="203">
        <v>-0.1648947258703356</v>
      </c>
      <c r="M173" s="165">
        <v>9124</v>
      </c>
      <c r="N173" s="203">
        <v>-9.8151625976079848E-2</v>
      </c>
      <c r="O173" s="322">
        <v>220</v>
      </c>
      <c r="P173" s="203">
        <v>-0.40379403794037938</v>
      </c>
      <c r="Q173" s="165">
        <v>93</v>
      </c>
      <c r="R173" s="203">
        <v>-0.16216216216216217</v>
      </c>
      <c r="S173" s="165">
        <v>313</v>
      </c>
      <c r="T173" s="203">
        <v>-0.34791666666666665</v>
      </c>
      <c r="U173" s="322">
        <v>50</v>
      </c>
      <c r="V173" s="203">
        <v>-0.16666666666666663</v>
      </c>
      <c r="W173" s="322">
        <v>28</v>
      </c>
      <c r="X173" s="203">
        <v>-0.47169811320754718</v>
      </c>
      <c r="Y173" s="165">
        <v>10</v>
      </c>
      <c r="Z173" s="203" t="s">
        <v>113</v>
      </c>
      <c r="AA173" s="165">
        <v>38</v>
      </c>
      <c r="AB173" s="203">
        <v>-0.28301886792452835</v>
      </c>
    </row>
    <row r="174" spans="2:28" s="4" customFormat="1" ht="15" hidden="1" customHeight="1" outlineLevel="1" x14ac:dyDescent="0.25">
      <c r="B174" s="71" t="s">
        <v>104</v>
      </c>
      <c r="C174" s="322">
        <v>5265</v>
      </c>
      <c r="D174" s="203">
        <v>-0.13347597103357467</v>
      </c>
      <c r="E174" s="165">
        <v>5371</v>
      </c>
      <c r="F174" s="203">
        <v>-0.12338828137750935</v>
      </c>
      <c r="G174" s="165">
        <v>10636</v>
      </c>
      <c r="H174" s="203">
        <v>-0.12841104646398427</v>
      </c>
      <c r="I174" s="322">
        <v>4850</v>
      </c>
      <c r="J174" s="203">
        <v>-0.12691269126912696</v>
      </c>
      <c r="K174" s="165">
        <v>5210</v>
      </c>
      <c r="L174" s="203">
        <v>-0.12451688791799698</v>
      </c>
      <c r="M174" s="165">
        <v>10060</v>
      </c>
      <c r="N174" s="203">
        <v>-0.1256735616200243</v>
      </c>
      <c r="O174" s="322">
        <v>274</v>
      </c>
      <c r="P174" s="203">
        <v>-0.19883040935672514</v>
      </c>
      <c r="Q174" s="165">
        <v>161</v>
      </c>
      <c r="R174" s="203">
        <v>-8.5227272727272707E-2</v>
      </c>
      <c r="S174" s="165">
        <v>435</v>
      </c>
      <c r="T174" s="203">
        <v>-0.16023166023166024</v>
      </c>
      <c r="U174" s="322">
        <v>99</v>
      </c>
      <c r="V174" s="203">
        <v>-8.333333333333337E-2</v>
      </c>
      <c r="W174" s="322">
        <v>42</v>
      </c>
      <c r="X174" s="203">
        <v>-0.40845070422535212</v>
      </c>
      <c r="Y174" s="165">
        <v>0</v>
      </c>
      <c r="Z174" s="203" t="s">
        <v>113</v>
      </c>
      <c r="AA174" s="165">
        <v>42</v>
      </c>
      <c r="AB174" s="203">
        <v>-0.40845070422535212</v>
      </c>
    </row>
    <row r="175" spans="2:28" s="4" customFormat="1" ht="15.75" collapsed="1" x14ac:dyDescent="0.25">
      <c r="B175" s="103">
        <v>2009</v>
      </c>
      <c r="C175" s="323">
        <v>70915</v>
      </c>
      <c r="D175" s="105">
        <v>-7.4059566244924047E-2</v>
      </c>
      <c r="E175" s="104">
        <v>70495</v>
      </c>
      <c r="F175" s="105">
        <v>-0.14016856330881722</v>
      </c>
      <c r="G175" s="104">
        <v>141410</v>
      </c>
      <c r="H175" s="105">
        <v>-0.10823968620328683</v>
      </c>
      <c r="I175" s="323">
        <v>67162</v>
      </c>
      <c r="J175" s="105">
        <v>-7.5896419824431072E-2</v>
      </c>
      <c r="K175" s="104">
        <v>68872</v>
      </c>
      <c r="L175" s="105">
        <v>-0.13984188637300332</v>
      </c>
      <c r="M175" s="104">
        <v>136034</v>
      </c>
      <c r="N175" s="105">
        <v>-0.10941622421389618</v>
      </c>
      <c r="O175" s="323">
        <v>2777</v>
      </c>
      <c r="P175" s="105">
        <v>-4.5376418013062914E-2</v>
      </c>
      <c r="Q175" s="104">
        <v>1568</v>
      </c>
      <c r="R175" s="105">
        <v>-0.14035087719298245</v>
      </c>
      <c r="S175" s="104">
        <v>4345</v>
      </c>
      <c r="T175" s="105">
        <v>-8.1977604056623687E-2</v>
      </c>
      <c r="U175" s="323">
        <v>674</v>
      </c>
      <c r="V175" s="105">
        <v>0.10310965630114577</v>
      </c>
      <c r="W175" s="323">
        <v>302</v>
      </c>
      <c r="X175" s="105">
        <v>-0.2236503856041131</v>
      </c>
      <c r="Y175" s="104">
        <v>55</v>
      </c>
      <c r="Z175" s="105">
        <v>-0.41489361702127658</v>
      </c>
      <c r="AA175" s="104">
        <v>357</v>
      </c>
      <c r="AB175" s="105">
        <v>-0.26086956521739135</v>
      </c>
    </row>
    <row r="176" spans="2:28" s="4" customFormat="1" ht="15" hidden="1" customHeight="1" outlineLevel="1" x14ac:dyDescent="0.25">
      <c r="B176" s="71" t="s">
        <v>93</v>
      </c>
      <c r="C176" s="322">
        <v>5669</v>
      </c>
      <c r="D176" s="203">
        <v>5.7057617005407346E-2</v>
      </c>
      <c r="E176" s="165">
        <v>4920</v>
      </c>
      <c r="F176" s="203">
        <v>-9.5089203604929229E-2</v>
      </c>
      <c r="G176" s="165">
        <v>10589</v>
      </c>
      <c r="H176" s="203">
        <v>-1.9537037037037019E-2</v>
      </c>
      <c r="I176" s="322">
        <v>5300</v>
      </c>
      <c r="J176" s="203">
        <v>7.7016866490550617E-2</v>
      </c>
      <c r="K176" s="165">
        <v>4787</v>
      </c>
      <c r="L176" s="203">
        <v>-9.7303413162360908E-2</v>
      </c>
      <c r="M176" s="165">
        <v>10087</v>
      </c>
      <c r="N176" s="203">
        <v>-1.3399843505477294E-2</v>
      </c>
      <c r="O176" s="322">
        <v>291</v>
      </c>
      <c r="P176" s="203">
        <v>-0.20273972602739732</v>
      </c>
      <c r="Q176" s="165">
        <v>110</v>
      </c>
      <c r="R176" s="203">
        <v>-9.8360655737704916E-2</v>
      </c>
      <c r="S176" s="165">
        <v>401</v>
      </c>
      <c r="T176" s="203">
        <v>-0.17659137577002049</v>
      </c>
      <c r="U176" s="322">
        <v>49</v>
      </c>
      <c r="V176" s="203">
        <v>-0.22222222222222221</v>
      </c>
      <c r="W176" s="322">
        <v>29</v>
      </c>
      <c r="X176" s="203">
        <v>1.0714285714285716</v>
      </c>
      <c r="Y176" s="165">
        <v>23</v>
      </c>
      <c r="Z176" s="203">
        <v>0.91666666666666674</v>
      </c>
      <c r="AA176" s="165">
        <v>52</v>
      </c>
      <c r="AB176" s="203">
        <v>1</v>
      </c>
    </row>
    <row r="177" spans="2:28" s="4" customFormat="1" ht="15" hidden="1" customHeight="1" outlineLevel="1" x14ac:dyDescent="0.25">
      <c r="B177" s="71" t="s">
        <v>94</v>
      </c>
      <c r="C177" s="322">
        <v>7003</v>
      </c>
      <c r="D177" s="203">
        <v>0.20367823994499834</v>
      </c>
      <c r="E177" s="165">
        <v>8143</v>
      </c>
      <c r="F177" s="203">
        <v>0.31296356014188964</v>
      </c>
      <c r="G177" s="165">
        <v>15146</v>
      </c>
      <c r="H177" s="203">
        <v>0.26006655574043269</v>
      </c>
      <c r="I177" s="322">
        <v>6673</v>
      </c>
      <c r="J177" s="203">
        <v>0.22440366972477066</v>
      </c>
      <c r="K177" s="165">
        <v>7957</v>
      </c>
      <c r="L177" s="203">
        <v>0.31607674495534233</v>
      </c>
      <c r="M177" s="165">
        <v>14630</v>
      </c>
      <c r="N177" s="203">
        <v>0.27261656228253295</v>
      </c>
      <c r="O177" s="322">
        <v>248</v>
      </c>
      <c r="P177" s="203">
        <v>-0.15068493150684936</v>
      </c>
      <c r="Q177" s="165">
        <v>176</v>
      </c>
      <c r="R177" s="203">
        <v>0.24822695035460995</v>
      </c>
      <c r="S177" s="165">
        <v>424</v>
      </c>
      <c r="T177" s="203">
        <v>-2.0785219399538146E-2</v>
      </c>
      <c r="U177" s="322">
        <v>60</v>
      </c>
      <c r="V177" s="203">
        <v>0.36363636363636354</v>
      </c>
      <c r="W177" s="322">
        <v>22</v>
      </c>
      <c r="X177" s="203">
        <v>-0.3125</v>
      </c>
      <c r="Y177" s="165">
        <v>10</v>
      </c>
      <c r="Z177" s="203">
        <v>-0.33333333333333337</v>
      </c>
      <c r="AA177" s="165">
        <v>32</v>
      </c>
      <c r="AB177" s="203">
        <v>-0.31914893617021278</v>
      </c>
    </row>
    <row r="178" spans="2:28" s="4" customFormat="1" ht="15" hidden="1" customHeight="1" outlineLevel="1" x14ac:dyDescent="0.25">
      <c r="B178" s="71" t="s">
        <v>95</v>
      </c>
      <c r="C178" s="322">
        <v>6212</v>
      </c>
      <c r="D178" s="203">
        <v>-3.3302209772797964E-2</v>
      </c>
      <c r="E178" s="165">
        <v>7058</v>
      </c>
      <c r="F178" s="203">
        <v>2.7814183777486567E-2</v>
      </c>
      <c r="G178" s="165">
        <v>13270</v>
      </c>
      <c r="H178" s="203">
        <v>-1.7302339577220938E-3</v>
      </c>
      <c r="I178" s="322">
        <v>5810</v>
      </c>
      <c r="J178" s="203">
        <v>-1.0727056019070313E-2</v>
      </c>
      <c r="K178" s="165">
        <v>6897</v>
      </c>
      <c r="L178" s="203">
        <v>2.450980392156854E-2</v>
      </c>
      <c r="M178" s="165">
        <v>12707</v>
      </c>
      <c r="N178" s="203">
        <v>8.0920269734232608E-3</v>
      </c>
      <c r="O178" s="322">
        <v>278</v>
      </c>
      <c r="P178" s="203">
        <v>-0.32850241545893721</v>
      </c>
      <c r="Q178" s="165">
        <v>161</v>
      </c>
      <c r="R178" s="203">
        <v>0.19259259259259265</v>
      </c>
      <c r="S178" s="165">
        <v>439</v>
      </c>
      <c r="T178" s="203">
        <v>-0.20036429872495443</v>
      </c>
      <c r="U178" s="322">
        <v>67</v>
      </c>
      <c r="V178" s="203">
        <v>-0.22988505747126442</v>
      </c>
      <c r="W178" s="322">
        <v>57</v>
      </c>
      <c r="X178" s="203">
        <v>9.6153846153846256E-2</v>
      </c>
      <c r="Y178" s="165">
        <v>0</v>
      </c>
      <c r="Z178" s="203" t="s">
        <v>113</v>
      </c>
      <c r="AA178" s="165">
        <v>57</v>
      </c>
      <c r="AB178" s="203">
        <v>9.6153846153846256E-2</v>
      </c>
    </row>
    <row r="179" spans="2:28" s="4" customFormat="1" ht="15" hidden="1" customHeight="1" outlineLevel="1" x14ac:dyDescent="0.25">
      <c r="B179" s="71" t="s">
        <v>96</v>
      </c>
      <c r="C179" s="322">
        <v>8360</v>
      </c>
      <c r="D179" s="203">
        <v>0.26743480897513638</v>
      </c>
      <c r="E179" s="165">
        <v>7615</v>
      </c>
      <c r="F179" s="203">
        <v>0.22447338800450223</v>
      </c>
      <c r="G179" s="165">
        <v>15975</v>
      </c>
      <c r="H179" s="203">
        <v>0.24658603199375739</v>
      </c>
      <c r="I179" s="322">
        <v>7919</v>
      </c>
      <c r="J179" s="203">
        <v>0.2725373614012534</v>
      </c>
      <c r="K179" s="165">
        <v>7431</v>
      </c>
      <c r="L179" s="203">
        <v>0.2309093920821601</v>
      </c>
      <c r="M179" s="165">
        <v>15350</v>
      </c>
      <c r="N179" s="203">
        <v>0.25203915171288749</v>
      </c>
      <c r="O179" s="322">
        <v>339</v>
      </c>
      <c r="P179" s="203">
        <v>0.42436974789915971</v>
      </c>
      <c r="Q179" s="165">
        <v>161</v>
      </c>
      <c r="R179" s="203">
        <v>0.12587412587412583</v>
      </c>
      <c r="S179" s="165">
        <v>500</v>
      </c>
      <c r="T179" s="203">
        <v>0.31233595800524938</v>
      </c>
      <c r="U179" s="322">
        <v>52</v>
      </c>
      <c r="V179" s="203">
        <v>-0.34177215189873422</v>
      </c>
      <c r="W179" s="322">
        <v>50</v>
      </c>
      <c r="X179" s="203">
        <v>-0.1071428571428571</v>
      </c>
      <c r="Y179" s="165">
        <v>23</v>
      </c>
      <c r="Z179" s="203">
        <v>-0.41025641025641024</v>
      </c>
      <c r="AA179" s="165">
        <v>73</v>
      </c>
      <c r="AB179" s="203">
        <v>-0.23157894736842111</v>
      </c>
    </row>
    <row r="180" spans="2:28" s="4" customFormat="1" ht="15" hidden="1" customHeight="1" outlineLevel="1" x14ac:dyDescent="0.25">
      <c r="B180" s="71" t="s">
        <v>97</v>
      </c>
      <c r="C180" s="322">
        <v>6082</v>
      </c>
      <c r="D180" s="203">
        <v>0.21203666799521725</v>
      </c>
      <c r="E180" s="165">
        <v>5562</v>
      </c>
      <c r="F180" s="203">
        <v>8.8028169014084501E-2</v>
      </c>
      <c r="G180" s="165">
        <v>11644</v>
      </c>
      <c r="H180" s="203">
        <v>0.14945705824284294</v>
      </c>
      <c r="I180" s="322">
        <v>5830</v>
      </c>
      <c r="J180" s="203">
        <v>0.20454545454545459</v>
      </c>
      <c r="K180" s="165">
        <v>5375</v>
      </c>
      <c r="L180" s="203">
        <v>6.7315329626687737E-2</v>
      </c>
      <c r="M180" s="165">
        <v>11205</v>
      </c>
      <c r="N180" s="203">
        <v>0.13456865127582018</v>
      </c>
      <c r="O180" s="322">
        <v>164</v>
      </c>
      <c r="P180" s="203">
        <v>8.6092715231788075E-2</v>
      </c>
      <c r="Q180" s="165">
        <v>187</v>
      </c>
      <c r="R180" s="203">
        <v>1.4605263157894739</v>
      </c>
      <c r="S180" s="165">
        <v>351</v>
      </c>
      <c r="T180" s="203">
        <v>0.54625550660792954</v>
      </c>
      <c r="U180" s="322">
        <v>53</v>
      </c>
      <c r="V180" s="203">
        <v>2.1176470588235294</v>
      </c>
      <c r="W180" s="322">
        <v>35</v>
      </c>
      <c r="X180" s="203">
        <v>2.5</v>
      </c>
      <c r="Y180" s="165">
        <v>0</v>
      </c>
      <c r="Z180" s="203" t="s">
        <v>113</v>
      </c>
      <c r="AA180" s="165">
        <v>35</v>
      </c>
      <c r="AB180" s="203">
        <v>2.5</v>
      </c>
    </row>
    <row r="181" spans="2:28" s="4" customFormat="1" ht="15" hidden="1" customHeight="1" outlineLevel="1" x14ac:dyDescent="0.25">
      <c r="B181" s="71" t="s">
        <v>98</v>
      </c>
      <c r="C181" s="322">
        <v>4775</v>
      </c>
      <c r="D181" s="203">
        <v>8.5227272727272707E-2</v>
      </c>
      <c r="E181" s="165">
        <v>5863</v>
      </c>
      <c r="F181" s="203">
        <v>0.21664245694127415</v>
      </c>
      <c r="G181" s="165">
        <v>10638</v>
      </c>
      <c r="H181" s="203">
        <v>0.15392124959323139</v>
      </c>
      <c r="I181" s="322">
        <v>4581</v>
      </c>
      <c r="J181" s="203">
        <v>7.6868829337094491E-2</v>
      </c>
      <c r="K181" s="165">
        <v>5746</v>
      </c>
      <c r="L181" s="203">
        <v>0.2160846560846561</v>
      </c>
      <c r="M181" s="165">
        <v>10327</v>
      </c>
      <c r="N181" s="203">
        <v>0.15012807662323202</v>
      </c>
      <c r="O181" s="322">
        <v>162</v>
      </c>
      <c r="P181" s="203">
        <v>0.16546762589928066</v>
      </c>
      <c r="Q181" s="165">
        <v>112</v>
      </c>
      <c r="R181" s="203">
        <v>0.1914893617021276</v>
      </c>
      <c r="S181" s="165">
        <v>274</v>
      </c>
      <c r="T181" s="203">
        <v>0.17596566523605151</v>
      </c>
      <c r="U181" s="322">
        <v>23</v>
      </c>
      <c r="V181" s="203">
        <v>3.5999999999999996</v>
      </c>
      <c r="W181" s="322">
        <v>9</v>
      </c>
      <c r="X181" s="203">
        <v>3.5</v>
      </c>
      <c r="Y181" s="165">
        <v>5</v>
      </c>
      <c r="Z181" s="203" t="s">
        <v>113</v>
      </c>
      <c r="AA181" s="165">
        <v>14</v>
      </c>
      <c r="AB181" s="203">
        <v>6</v>
      </c>
    </row>
    <row r="182" spans="2:28" s="4" customFormat="1" ht="15" hidden="1" customHeight="1" outlineLevel="1" x14ac:dyDescent="0.25">
      <c r="B182" s="71" t="s">
        <v>99</v>
      </c>
      <c r="C182" s="322">
        <v>7735</v>
      </c>
      <c r="D182" s="203">
        <v>-8.8820826952526799E-2</v>
      </c>
      <c r="E182" s="165">
        <v>8532</v>
      </c>
      <c r="F182" s="203">
        <v>-5.8901389808074134E-2</v>
      </c>
      <c r="G182" s="165">
        <v>16267</v>
      </c>
      <c r="H182" s="203">
        <v>-7.3369410424380499E-2</v>
      </c>
      <c r="I182" s="322">
        <v>7471</v>
      </c>
      <c r="J182" s="203">
        <v>-8.5892573106570391E-2</v>
      </c>
      <c r="K182" s="165">
        <v>8333</v>
      </c>
      <c r="L182" s="203">
        <v>-5.852446051293636E-2</v>
      </c>
      <c r="M182" s="165">
        <v>15804</v>
      </c>
      <c r="N182" s="203">
        <v>-7.1663533834586457E-2</v>
      </c>
      <c r="O182" s="322">
        <v>228</v>
      </c>
      <c r="P182" s="203">
        <v>-0.1709090909090909</v>
      </c>
      <c r="Q182" s="165">
        <v>199</v>
      </c>
      <c r="R182" s="203">
        <v>-7.441860465116279E-2</v>
      </c>
      <c r="S182" s="165">
        <v>427</v>
      </c>
      <c r="T182" s="203">
        <v>-0.12857142857142856</v>
      </c>
      <c r="U182" s="322">
        <v>29</v>
      </c>
      <c r="V182" s="203">
        <v>-3.3333333333333326E-2</v>
      </c>
      <c r="W182" s="322">
        <v>7</v>
      </c>
      <c r="X182" s="203">
        <v>-0.36363636363636365</v>
      </c>
      <c r="Y182" s="165">
        <v>0</v>
      </c>
      <c r="Z182" s="203" t="s">
        <v>113</v>
      </c>
      <c r="AA182" s="165">
        <v>7</v>
      </c>
      <c r="AB182" s="203">
        <v>-0.36363636363636365</v>
      </c>
    </row>
    <row r="183" spans="2:28" s="4" customFormat="1" ht="15" hidden="1" customHeight="1" outlineLevel="1" x14ac:dyDescent="0.25">
      <c r="B183" s="71" t="s">
        <v>100</v>
      </c>
      <c r="C183" s="322">
        <v>5422</v>
      </c>
      <c r="D183" s="203">
        <v>-0.15387016229712858</v>
      </c>
      <c r="E183" s="165">
        <v>8669</v>
      </c>
      <c r="F183" s="203">
        <v>0.18965280636750381</v>
      </c>
      <c r="G183" s="165">
        <v>14091</v>
      </c>
      <c r="H183" s="203">
        <v>2.8915662650602414E-2</v>
      </c>
      <c r="I183" s="322">
        <v>5229</v>
      </c>
      <c r="J183" s="203">
        <v>-0.13412816691505214</v>
      </c>
      <c r="K183" s="165">
        <v>8583</v>
      </c>
      <c r="L183" s="203">
        <v>0.19324343111358266</v>
      </c>
      <c r="M183" s="165">
        <v>13812</v>
      </c>
      <c r="N183" s="203">
        <v>4.3833131801692904E-2</v>
      </c>
      <c r="O183" s="322">
        <v>163</v>
      </c>
      <c r="P183" s="203">
        <v>-0.52753623188405796</v>
      </c>
      <c r="Q183" s="165">
        <v>86</v>
      </c>
      <c r="R183" s="203">
        <v>0.22857142857142865</v>
      </c>
      <c r="S183" s="165">
        <v>249</v>
      </c>
      <c r="T183" s="203">
        <v>-0.4</v>
      </c>
      <c r="U183" s="322">
        <v>24</v>
      </c>
      <c r="V183" s="203">
        <v>9.0909090909090828E-2</v>
      </c>
      <c r="W183" s="322">
        <v>6</v>
      </c>
      <c r="X183" s="203">
        <v>2</v>
      </c>
      <c r="Y183" s="165">
        <v>0</v>
      </c>
      <c r="Z183" s="203">
        <v>-1</v>
      </c>
      <c r="AA183" s="165">
        <v>6</v>
      </c>
      <c r="AB183" s="203">
        <v>-0.76923076923076916</v>
      </c>
    </row>
    <row r="184" spans="2:28" s="4" customFormat="1" ht="15" hidden="1" customHeight="1" outlineLevel="1" x14ac:dyDescent="0.25">
      <c r="B184" s="71" t="s">
        <v>101</v>
      </c>
      <c r="C184" s="322">
        <v>5258</v>
      </c>
      <c r="D184" s="203">
        <v>-2.1038912679203103E-2</v>
      </c>
      <c r="E184" s="165">
        <v>5990</v>
      </c>
      <c r="F184" s="203">
        <v>0.17566241413150152</v>
      </c>
      <c r="G184" s="165">
        <v>11248</v>
      </c>
      <c r="H184" s="203">
        <v>7.4718134913051681E-2</v>
      </c>
      <c r="I184" s="322">
        <v>5059</v>
      </c>
      <c r="J184" s="203">
        <v>-1.2685402029664283E-2</v>
      </c>
      <c r="K184" s="165">
        <v>5778</v>
      </c>
      <c r="L184" s="203">
        <v>0.16234158117079067</v>
      </c>
      <c r="M184" s="165">
        <v>10837</v>
      </c>
      <c r="N184" s="203">
        <v>7.3501733531451174E-2</v>
      </c>
      <c r="O184" s="322">
        <v>141</v>
      </c>
      <c r="P184" s="203">
        <v>-0.25</v>
      </c>
      <c r="Q184" s="165">
        <v>183</v>
      </c>
      <c r="R184" s="203">
        <v>0.47580645161290325</v>
      </c>
      <c r="S184" s="165">
        <v>324</v>
      </c>
      <c r="T184" s="203">
        <v>3.8461538461538547E-2</v>
      </c>
      <c r="U184" s="322">
        <v>38</v>
      </c>
      <c r="V184" s="203">
        <v>-0.11627906976744184</v>
      </c>
      <c r="W184" s="322">
        <v>20</v>
      </c>
      <c r="X184" s="203">
        <v>0.25</v>
      </c>
      <c r="Y184" s="165">
        <v>29</v>
      </c>
      <c r="Z184" s="203" t="s">
        <v>113</v>
      </c>
      <c r="AA184" s="165">
        <v>49</v>
      </c>
      <c r="AB184" s="203">
        <v>2.0625</v>
      </c>
    </row>
    <row r="185" spans="2:28" s="4" customFormat="1" ht="15" hidden="1" customHeight="1" outlineLevel="1" x14ac:dyDescent="0.25">
      <c r="B185" s="71" t="s">
        <v>102</v>
      </c>
      <c r="C185" s="322">
        <v>8193</v>
      </c>
      <c r="D185" s="203">
        <v>-3.6483035388544804E-3</v>
      </c>
      <c r="E185" s="165">
        <v>8600</v>
      </c>
      <c r="F185" s="203">
        <v>6.2646731743482009E-2</v>
      </c>
      <c r="G185" s="165">
        <v>16793</v>
      </c>
      <c r="H185" s="203">
        <v>2.9235106643785258E-2</v>
      </c>
      <c r="I185" s="322">
        <v>7931</v>
      </c>
      <c r="J185" s="203">
        <v>1.070472792149868E-2</v>
      </c>
      <c r="K185" s="165">
        <v>8434</v>
      </c>
      <c r="L185" s="203">
        <v>7.2209509280447559E-2</v>
      </c>
      <c r="M185" s="165">
        <v>16365</v>
      </c>
      <c r="N185" s="203">
        <v>4.1494304079424671E-2</v>
      </c>
      <c r="O185" s="322">
        <v>184</v>
      </c>
      <c r="P185" s="203">
        <v>-0.36111111111111116</v>
      </c>
      <c r="Q185" s="165">
        <v>162</v>
      </c>
      <c r="R185" s="203">
        <v>-0.2767857142857143</v>
      </c>
      <c r="S185" s="165">
        <v>346</v>
      </c>
      <c r="T185" s="203">
        <v>-0.32421875</v>
      </c>
      <c r="U185" s="322">
        <v>48</v>
      </c>
      <c r="V185" s="203">
        <v>0</v>
      </c>
      <c r="W185" s="322">
        <v>30</v>
      </c>
      <c r="X185" s="203">
        <v>-0.25</v>
      </c>
      <c r="Y185" s="165">
        <v>4</v>
      </c>
      <c r="Z185" s="203">
        <v>0.33333333333333326</v>
      </c>
      <c r="AA185" s="165">
        <v>34</v>
      </c>
      <c r="AB185" s="203">
        <v>-0.20930232558139539</v>
      </c>
    </row>
    <row r="186" spans="2:28" s="4" customFormat="1" ht="15" hidden="1" customHeight="1" outlineLevel="1" x14ac:dyDescent="0.25">
      <c r="B186" s="71" t="s">
        <v>103</v>
      </c>
      <c r="C186" s="322">
        <v>5802</v>
      </c>
      <c r="D186" s="203">
        <v>-5.9962309405516834E-3</v>
      </c>
      <c r="E186" s="165">
        <v>4908</v>
      </c>
      <c r="F186" s="203">
        <v>-5.1044083526682105E-2</v>
      </c>
      <c r="G186" s="165">
        <v>10710</v>
      </c>
      <c r="H186" s="203">
        <v>-2.7159596693614341E-2</v>
      </c>
      <c r="I186" s="322">
        <v>5320</v>
      </c>
      <c r="J186" s="203">
        <v>-3.4833091436864971E-2</v>
      </c>
      <c r="K186" s="165">
        <v>4797</v>
      </c>
      <c r="L186" s="203">
        <v>-4.4422310756972117E-2</v>
      </c>
      <c r="M186" s="165">
        <v>10117</v>
      </c>
      <c r="N186" s="203">
        <v>-3.9403721990125318E-2</v>
      </c>
      <c r="O186" s="322">
        <v>369</v>
      </c>
      <c r="P186" s="203">
        <v>0.54393305439330542</v>
      </c>
      <c r="Q186" s="165">
        <v>111</v>
      </c>
      <c r="R186" s="203">
        <v>-0.26973684210526316</v>
      </c>
      <c r="S186" s="165">
        <v>480</v>
      </c>
      <c r="T186" s="203">
        <v>0.22762148337595911</v>
      </c>
      <c r="U186" s="322">
        <v>60</v>
      </c>
      <c r="V186" s="203">
        <v>0.76470588235294112</v>
      </c>
      <c r="W186" s="322">
        <v>53</v>
      </c>
      <c r="X186" s="203">
        <v>1.9230769230769162E-2</v>
      </c>
      <c r="Y186" s="165">
        <v>0</v>
      </c>
      <c r="Z186" s="203" t="s">
        <v>113</v>
      </c>
      <c r="AA186" s="165">
        <v>53</v>
      </c>
      <c r="AB186" s="203">
        <v>1.9230769230769162E-2</v>
      </c>
    </row>
    <row r="187" spans="2:28" s="4" customFormat="1" ht="15" hidden="1" customHeight="1" outlineLevel="1" x14ac:dyDescent="0.25">
      <c r="B187" s="71" t="s">
        <v>104</v>
      </c>
      <c r="C187" s="322">
        <v>6076</v>
      </c>
      <c r="D187" s="203">
        <v>9.2020129403306949E-2</v>
      </c>
      <c r="E187" s="165">
        <v>6127</v>
      </c>
      <c r="F187" s="203">
        <v>0.21446977205153628</v>
      </c>
      <c r="G187" s="165">
        <v>12203</v>
      </c>
      <c r="H187" s="203">
        <v>0.15024978791592036</v>
      </c>
      <c r="I187" s="322">
        <v>5555</v>
      </c>
      <c r="J187" s="203">
        <v>9.4581280788177402E-2</v>
      </c>
      <c r="K187" s="165">
        <v>5951</v>
      </c>
      <c r="L187" s="203">
        <v>0.22524191887996703</v>
      </c>
      <c r="M187" s="165">
        <v>11506</v>
      </c>
      <c r="N187" s="203">
        <v>0.15847764800644382</v>
      </c>
      <c r="O187" s="322">
        <v>342</v>
      </c>
      <c r="P187" s="203">
        <v>5.8823529411764719E-2</v>
      </c>
      <c r="Q187" s="165">
        <v>176</v>
      </c>
      <c r="R187" s="203">
        <v>-6.3829787234042534E-2</v>
      </c>
      <c r="S187" s="165">
        <v>518</v>
      </c>
      <c r="T187" s="203">
        <v>1.3698630136986356E-2</v>
      </c>
      <c r="U187" s="322">
        <v>108</v>
      </c>
      <c r="V187" s="203">
        <v>9.3457943925232545E-3</v>
      </c>
      <c r="W187" s="322">
        <v>71</v>
      </c>
      <c r="X187" s="203">
        <v>0.20338983050847448</v>
      </c>
      <c r="Y187" s="165">
        <v>0</v>
      </c>
      <c r="Z187" s="203" t="s">
        <v>113</v>
      </c>
      <c r="AA187" s="165">
        <v>71</v>
      </c>
      <c r="AB187" s="203">
        <v>0.20338983050847448</v>
      </c>
    </row>
    <row r="188" spans="2:28" s="4" customFormat="1" ht="15.75" collapsed="1" x14ac:dyDescent="0.25">
      <c r="B188" s="103">
        <v>2008</v>
      </c>
      <c r="C188" s="323">
        <v>76587</v>
      </c>
      <c r="D188" s="105">
        <v>4.1815733271666211E-2</v>
      </c>
      <c r="E188" s="104">
        <v>81987</v>
      </c>
      <c r="F188" s="105">
        <v>0.10176848442497377</v>
      </c>
      <c r="G188" s="104">
        <v>158574</v>
      </c>
      <c r="H188" s="105">
        <v>7.1974690218824078E-2</v>
      </c>
      <c r="I188" s="323">
        <v>72678</v>
      </c>
      <c r="J188" s="105">
        <v>4.8275663123278134E-2</v>
      </c>
      <c r="K188" s="104">
        <v>80069</v>
      </c>
      <c r="L188" s="105">
        <v>0.10231700097746321</v>
      </c>
      <c r="M188" s="104">
        <v>152747</v>
      </c>
      <c r="N188" s="105">
        <v>7.5925560689732885E-2</v>
      </c>
      <c r="O188" s="323">
        <v>2909</v>
      </c>
      <c r="P188" s="105">
        <v>-0.10684679152594412</v>
      </c>
      <c r="Q188" s="104">
        <v>1824</v>
      </c>
      <c r="R188" s="105">
        <v>8.3135391923990554E-2</v>
      </c>
      <c r="S188" s="104">
        <v>4733</v>
      </c>
      <c r="T188" s="105">
        <v>-4.2096741550293415E-2</v>
      </c>
      <c r="U188" s="323">
        <v>611</v>
      </c>
      <c r="V188" s="105">
        <v>5.5267702936096619E-2</v>
      </c>
      <c r="W188" s="323">
        <v>389</v>
      </c>
      <c r="X188" s="105">
        <v>0.12427745664739875</v>
      </c>
      <c r="Y188" s="104">
        <v>94</v>
      </c>
      <c r="Z188" s="105">
        <v>1.0752688172043001E-2</v>
      </c>
      <c r="AA188" s="104">
        <v>483</v>
      </c>
      <c r="AB188" s="105">
        <v>0.10022779043280172</v>
      </c>
    </row>
    <row r="189" spans="2:28" s="4" customFormat="1" ht="15" hidden="1" customHeight="1" outlineLevel="1" x14ac:dyDescent="0.25">
      <c r="B189" s="71" t="s">
        <v>93</v>
      </c>
      <c r="C189" s="322">
        <v>5363</v>
      </c>
      <c r="D189" s="203">
        <v>-5.2640876170287898E-2</v>
      </c>
      <c r="E189" s="165">
        <v>5437</v>
      </c>
      <c r="F189" s="203">
        <v>-9.4889295821541486E-2</v>
      </c>
      <c r="G189" s="165">
        <v>10800</v>
      </c>
      <c r="H189" s="203">
        <v>-7.4391498114501187E-2</v>
      </c>
      <c r="I189" s="322">
        <v>4921</v>
      </c>
      <c r="J189" s="203">
        <v>-5.5832693783576359E-2</v>
      </c>
      <c r="K189" s="165">
        <v>5303</v>
      </c>
      <c r="L189" s="203">
        <v>-9.9354619565217406E-2</v>
      </c>
      <c r="M189" s="165">
        <v>10224</v>
      </c>
      <c r="N189" s="203">
        <v>-7.891891891891889E-2</v>
      </c>
      <c r="O189" s="322">
        <v>365</v>
      </c>
      <c r="P189" s="203">
        <v>0.22895622895622902</v>
      </c>
      <c r="Q189" s="165">
        <v>122</v>
      </c>
      <c r="R189" s="203">
        <v>7.9646017699114946E-2</v>
      </c>
      <c r="S189" s="165">
        <v>487</v>
      </c>
      <c r="T189" s="203">
        <v>0.18780487804878043</v>
      </c>
      <c r="U189" s="322">
        <v>63</v>
      </c>
      <c r="V189" s="203">
        <v>-0.11267605633802813</v>
      </c>
      <c r="W189" s="322">
        <v>14</v>
      </c>
      <c r="X189" s="203">
        <v>-0.8271604938271605</v>
      </c>
      <c r="Y189" s="165">
        <v>12</v>
      </c>
      <c r="Z189" s="203">
        <v>1</v>
      </c>
      <c r="AA189" s="165">
        <v>26</v>
      </c>
      <c r="AB189" s="203">
        <v>-0.70114942528735624</v>
      </c>
    </row>
    <row r="190" spans="2:28" s="4" customFormat="1" ht="15" hidden="1" customHeight="1" outlineLevel="1" x14ac:dyDescent="0.25">
      <c r="B190" s="71" t="s">
        <v>94</v>
      </c>
      <c r="C190" s="322">
        <v>5818</v>
      </c>
      <c r="D190" s="203">
        <v>1.6244541484716102E-2</v>
      </c>
      <c r="E190" s="165">
        <v>6202</v>
      </c>
      <c r="F190" s="203">
        <v>-0.11488511488511488</v>
      </c>
      <c r="G190" s="165">
        <v>12020</v>
      </c>
      <c r="H190" s="203">
        <v>-5.5922086082312306E-2</v>
      </c>
      <c r="I190" s="322">
        <v>5450</v>
      </c>
      <c r="J190" s="203">
        <v>4.4661682959555193E-2</v>
      </c>
      <c r="K190" s="165">
        <v>6046</v>
      </c>
      <c r="L190" s="203">
        <v>-0.11672753834915994</v>
      </c>
      <c r="M190" s="165">
        <v>11496</v>
      </c>
      <c r="N190" s="203">
        <v>-4.6924224838335249E-2</v>
      </c>
      <c r="O190" s="322">
        <v>292</v>
      </c>
      <c r="P190" s="203">
        <v>-0.32407407407407407</v>
      </c>
      <c r="Q190" s="165">
        <v>141</v>
      </c>
      <c r="R190" s="203">
        <v>-6.6225165562913912E-2</v>
      </c>
      <c r="S190" s="165">
        <v>433</v>
      </c>
      <c r="T190" s="203">
        <v>-0.25728987993138941</v>
      </c>
      <c r="U190" s="322">
        <v>44</v>
      </c>
      <c r="V190" s="203">
        <v>-0.29032258064516125</v>
      </c>
      <c r="W190" s="322">
        <v>32</v>
      </c>
      <c r="X190" s="203">
        <v>1.2857142857142856</v>
      </c>
      <c r="Y190" s="165">
        <v>15</v>
      </c>
      <c r="Z190" s="203">
        <v>0.36363636363636354</v>
      </c>
      <c r="AA190" s="165">
        <v>47</v>
      </c>
      <c r="AB190" s="203">
        <v>0.87999999999999989</v>
      </c>
    </row>
    <row r="191" spans="2:28" s="4" customFormat="1" ht="15" hidden="1" customHeight="1" outlineLevel="1" x14ac:dyDescent="0.25">
      <c r="B191" s="71" t="s">
        <v>95</v>
      </c>
      <c r="C191" s="322">
        <v>6426</v>
      </c>
      <c r="D191" s="203">
        <v>1.3245033112582849E-2</v>
      </c>
      <c r="E191" s="165">
        <v>6867</v>
      </c>
      <c r="F191" s="203">
        <v>0.11731207289293843</v>
      </c>
      <c r="G191" s="165">
        <v>13293</v>
      </c>
      <c r="H191" s="203">
        <v>6.4461883408071685E-2</v>
      </c>
      <c r="I191" s="322">
        <v>5873</v>
      </c>
      <c r="J191" s="203">
        <v>2.2636252829531633E-2</v>
      </c>
      <c r="K191" s="165">
        <v>6732</v>
      </c>
      <c r="L191" s="203">
        <v>0.12481203007518804</v>
      </c>
      <c r="M191" s="165">
        <v>12605</v>
      </c>
      <c r="N191" s="203">
        <v>7.4778308321964637E-2</v>
      </c>
      <c r="O191" s="322">
        <v>414</v>
      </c>
      <c r="P191" s="203">
        <v>-4.8275862068965503E-2</v>
      </c>
      <c r="Q191" s="165">
        <v>135</v>
      </c>
      <c r="R191" s="203">
        <v>-9.3959731543624136E-2</v>
      </c>
      <c r="S191" s="165">
        <v>549</v>
      </c>
      <c r="T191" s="203">
        <v>-5.993150684931503E-2</v>
      </c>
      <c r="U191" s="322">
        <v>87</v>
      </c>
      <c r="V191" s="203">
        <v>8.7499999999999911E-2</v>
      </c>
      <c r="W191" s="322">
        <v>52</v>
      </c>
      <c r="X191" s="203">
        <v>-0.38095238095238093</v>
      </c>
      <c r="Y191" s="165">
        <v>0</v>
      </c>
      <c r="Z191" s="203">
        <v>-1</v>
      </c>
      <c r="AA191" s="165">
        <v>52</v>
      </c>
      <c r="AB191" s="203">
        <v>-0.45833333333333337</v>
      </c>
    </row>
    <row r="192" spans="2:28" s="4" customFormat="1" ht="15" hidden="1" customHeight="1" outlineLevel="1" x14ac:dyDescent="0.25">
      <c r="B192" s="71" t="s">
        <v>96</v>
      </c>
      <c r="C192" s="322">
        <v>6596</v>
      </c>
      <c r="D192" s="203">
        <v>0.13684936228886602</v>
      </c>
      <c r="E192" s="165">
        <v>6219</v>
      </c>
      <c r="F192" s="203">
        <v>1.5512736773350744E-2</v>
      </c>
      <c r="G192" s="165">
        <v>12815</v>
      </c>
      <c r="H192" s="203">
        <v>7.454301526077467E-2</v>
      </c>
      <c r="I192" s="322">
        <v>6223</v>
      </c>
      <c r="J192" s="203">
        <v>0.16929725667042472</v>
      </c>
      <c r="K192" s="165">
        <v>6037</v>
      </c>
      <c r="L192" s="203">
        <v>1.0714883643060391E-2</v>
      </c>
      <c r="M192" s="165">
        <v>12260</v>
      </c>
      <c r="N192" s="203">
        <v>8.5436033643204956E-2</v>
      </c>
      <c r="O192" s="322">
        <v>238</v>
      </c>
      <c r="P192" s="203">
        <v>-0.36021505376344087</v>
      </c>
      <c r="Q192" s="165">
        <v>143</v>
      </c>
      <c r="R192" s="203">
        <v>0.22222222222222232</v>
      </c>
      <c r="S192" s="165">
        <v>381</v>
      </c>
      <c r="T192" s="203">
        <v>-0.22085889570552142</v>
      </c>
      <c r="U192" s="322">
        <v>79</v>
      </c>
      <c r="V192" s="203">
        <v>0.83720930232558133</v>
      </c>
      <c r="W192" s="322">
        <v>56</v>
      </c>
      <c r="X192" s="203">
        <v>-0.13846153846153841</v>
      </c>
      <c r="Y192" s="165">
        <v>39</v>
      </c>
      <c r="Z192" s="203">
        <v>0.14705882352941169</v>
      </c>
      <c r="AA192" s="165">
        <v>95</v>
      </c>
      <c r="AB192" s="203">
        <v>-4.0404040404040442E-2</v>
      </c>
    </row>
    <row r="193" spans="2:28" s="4" customFormat="1" ht="15" hidden="1" customHeight="1" outlineLevel="1" x14ac:dyDescent="0.25">
      <c r="B193" s="71" t="s">
        <v>97</v>
      </c>
      <c r="C193" s="322">
        <v>5018</v>
      </c>
      <c r="D193" s="203">
        <v>-0.18140293637846661</v>
      </c>
      <c r="E193" s="165">
        <v>5112</v>
      </c>
      <c r="F193" s="203">
        <v>-0.20903605136933312</v>
      </c>
      <c r="G193" s="165">
        <v>10130</v>
      </c>
      <c r="H193" s="203">
        <v>-0.19558484872548243</v>
      </c>
      <c r="I193" s="322">
        <v>4840</v>
      </c>
      <c r="J193" s="203">
        <v>-0.16594864725142167</v>
      </c>
      <c r="K193" s="165">
        <v>5036</v>
      </c>
      <c r="L193" s="203">
        <v>-0.20379446640316201</v>
      </c>
      <c r="M193" s="165">
        <v>9876</v>
      </c>
      <c r="N193" s="203">
        <v>-0.18568601583113453</v>
      </c>
      <c r="O193" s="322">
        <v>151</v>
      </c>
      <c r="P193" s="203">
        <v>-0.29767441860465116</v>
      </c>
      <c r="Q193" s="165">
        <v>76</v>
      </c>
      <c r="R193" s="203">
        <v>-0.44927536231884058</v>
      </c>
      <c r="S193" s="165">
        <v>227</v>
      </c>
      <c r="T193" s="203">
        <v>-0.35694050991501414</v>
      </c>
      <c r="U193" s="322">
        <v>17</v>
      </c>
      <c r="V193" s="203">
        <v>-0.82474226804123707</v>
      </c>
      <c r="W193" s="322">
        <v>10</v>
      </c>
      <c r="X193" s="203">
        <v>-0.33333333333333337</v>
      </c>
      <c r="Y193" s="165">
        <v>0</v>
      </c>
      <c r="Z193" s="203" t="s">
        <v>113</v>
      </c>
      <c r="AA193" s="165">
        <v>10</v>
      </c>
      <c r="AB193" s="203">
        <v>-0.33333333333333337</v>
      </c>
    </row>
    <row r="194" spans="2:28" s="4" customFormat="1" ht="15" hidden="1" customHeight="1" outlineLevel="1" x14ac:dyDescent="0.25">
      <c r="B194" s="71" t="s">
        <v>98</v>
      </c>
      <c r="C194" s="322">
        <v>4400</v>
      </c>
      <c r="D194" s="203">
        <v>-3.487606931344589E-2</v>
      </c>
      <c r="E194" s="165">
        <v>4819</v>
      </c>
      <c r="F194" s="203">
        <v>-7.3981552651806282E-2</v>
      </c>
      <c r="G194" s="165">
        <v>9219</v>
      </c>
      <c r="H194" s="203">
        <v>-5.5720577691283468E-2</v>
      </c>
      <c r="I194" s="322">
        <v>4254</v>
      </c>
      <c r="J194" s="203">
        <v>-4.9122807017544234E-3</v>
      </c>
      <c r="K194" s="165">
        <v>4725</v>
      </c>
      <c r="L194" s="203">
        <v>-6.8598462448255515E-2</v>
      </c>
      <c r="M194" s="165">
        <v>8979</v>
      </c>
      <c r="N194" s="203">
        <v>-3.9473684210526327E-2</v>
      </c>
      <c r="O194" s="322">
        <v>139</v>
      </c>
      <c r="P194" s="203">
        <v>-0.29081632653061229</v>
      </c>
      <c r="Q194" s="165">
        <v>94</v>
      </c>
      <c r="R194" s="203">
        <v>-0.22950819672131151</v>
      </c>
      <c r="S194" s="165">
        <v>233</v>
      </c>
      <c r="T194" s="203">
        <v>-0.26729559748427678</v>
      </c>
      <c r="U194" s="322">
        <v>5</v>
      </c>
      <c r="V194" s="203">
        <v>-0.89795918367346939</v>
      </c>
      <c r="W194" s="322">
        <v>2</v>
      </c>
      <c r="X194" s="203">
        <v>-0.94871794871794868</v>
      </c>
      <c r="Y194" s="165">
        <v>0</v>
      </c>
      <c r="Z194" s="203">
        <v>-1</v>
      </c>
      <c r="AA194" s="165">
        <v>2</v>
      </c>
      <c r="AB194" s="203">
        <v>-0.95833333333333337</v>
      </c>
    </row>
    <row r="195" spans="2:28" s="4" customFormat="1" ht="15" hidden="1" customHeight="1" outlineLevel="1" x14ac:dyDescent="0.25">
      <c r="B195" s="71" t="s">
        <v>99</v>
      </c>
      <c r="C195" s="322">
        <v>8489</v>
      </c>
      <c r="D195" s="203">
        <v>0.1979960485464296</v>
      </c>
      <c r="E195" s="165">
        <v>9066</v>
      </c>
      <c r="F195" s="203">
        <v>-0.10423871158976383</v>
      </c>
      <c r="G195" s="165">
        <v>17555</v>
      </c>
      <c r="H195" s="203">
        <v>2.0224327308653534E-2</v>
      </c>
      <c r="I195" s="322">
        <v>8173</v>
      </c>
      <c r="J195" s="203">
        <v>0.22240502542626372</v>
      </c>
      <c r="K195" s="165">
        <v>8851</v>
      </c>
      <c r="L195" s="203">
        <v>-0.10857085305670255</v>
      </c>
      <c r="M195" s="165">
        <v>17024</v>
      </c>
      <c r="N195" s="203">
        <v>2.4616310562744603E-2</v>
      </c>
      <c r="O195" s="322">
        <v>275</v>
      </c>
      <c r="P195" s="203">
        <v>-0.1071428571428571</v>
      </c>
      <c r="Q195" s="165">
        <v>215</v>
      </c>
      <c r="R195" s="203">
        <v>0.15591397849462374</v>
      </c>
      <c r="S195" s="165">
        <v>490</v>
      </c>
      <c r="T195" s="203">
        <v>-8.0971659919027994E-3</v>
      </c>
      <c r="U195" s="322">
        <v>30</v>
      </c>
      <c r="V195" s="203">
        <v>-0.5714285714285714</v>
      </c>
      <c r="W195" s="322">
        <v>11</v>
      </c>
      <c r="X195" s="203">
        <v>-0.5</v>
      </c>
      <c r="Y195" s="165">
        <v>0</v>
      </c>
      <c r="Z195" s="203">
        <v>-1</v>
      </c>
      <c r="AA195" s="165">
        <v>11</v>
      </c>
      <c r="AB195" s="203">
        <v>-0.60714285714285721</v>
      </c>
    </row>
    <row r="196" spans="2:28" s="4" customFormat="1" ht="15" hidden="1" customHeight="1" outlineLevel="1" x14ac:dyDescent="0.25">
      <c r="B196" s="71" t="s">
        <v>100</v>
      </c>
      <c r="C196" s="322">
        <v>6408</v>
      </c>
      <c r="D196" s="203">
        <v>0.20632530120481918</v>
      </c>
      <c r="E196" s="165">
        <v>7287</v>
      </c>
      <c r="F196" s="203">
        <v>-4.5079281876556188E-2</v>
      </c>
      <c r="G196" s="165">
        <v>13695</v>
      </c>
      <c r="H196" s="203">
        <v>5.8100903963532513E-2</v>
      </c>
      <c r="I196" s="322">
        <v>6039</v>
      </c>
      <c r="J196" s="203">
        <v>0.20131291028446396</v>
      </c>
      <c r="K196" s="165">
        <v>7193</v>
      </c>
      <c r="L196" s="203">
        <v>-4.272025552302372E-2</v>
      </c>
      <c r="M196" s="165">
        <v>13232</v>
      </c>
      <c r="N196" s="203">
        <v>5.5099274380033592E-2</v>
      </c>
      <c r="O196" s="322">
        <v>345</v>
      </c>
      <c r="P196" s="203">
        <v>0.58256880733944949</v>
      </c>
      <c r="Q196" s="165">
        <v>70</v>
      </c>
      <c r="R196" s="203">
        <v>-0.38596491228070173</v>
      </c>
      <c r="S196" s="165">
        <v>415</v>
      </c>
      <c r="T196" s="203">
        <v>0.25</v>
      </c>
      <c r="U196" s="322">
        <v>22</v>
      </c>
      <c r="V196" s="203">
        <v>-0.6271186440677966</v>
      </c>
      <c r="W196" s="322">
        <v>2</v>
      </c>
      <c r="X196" s="203">
        <v>-0.75</v>
      </c>
      <c r="Y196" s="165">
        <v>24</v>
      </c>
      <c r="Z196" s="203">
        <v>7</v>
      </c>
      <c r="AA196" s="165">
        <v>26</v>
      </c>
      <c r="AB196" s="203">
        <v>1.3636363636363638</v>
      </c>
    </row>
    <row r="197" spans="2:28" s="4" customFormat="1" ht="15" hidden="1" customHeight="1" outlineLevel="1" x14ac:dyDescent="0.25">
      <c r="B197" s="71" t="s">
        <v>101</v>
      </c>
      <c r="C197" s="322">
        <v>5371</v>
      </c>
      <c r="D197" s="203">
        <v>-3.2775076535206171E-2</v>
      </c>
      <c r="E197" s="165">
        <v>5095</v>
      </c>
      <c r="F197" s="203">
        <v>-0.2116664087884883</v>
      </c>
      <c r="G197" s="165">
        <v>10466</v>
      </c>
      <c r="H197" s="203">
        <v>-0.12899467376830898</v>
      </c>
      <c r="I197" s="322">
        <v>5124</v>
      </c>
      <c r="J197" s="203">
        <v>1.9554165037152238E-3</v>
      </c>
      <c r="K197" s="165">
        <v>4971</v>
      </c>
      <c r="L197" s="203">
        <v>-0.2083134257047301</v>
      </c>
      <c r="M197" s="165">
        <v>10095</v>
      </c>
      <c r="N197" s="203">
        <v>-0.11392960589835865</v>
      </c>
      <c r="O197" s="322">
        <v>188</v>
      </c>
      <c r="P197" s="203">
        <v>-0.34948096885813151</v>
      </c>
      <c r="Q197" s="165">
        <v>124</v>
      </c>
      <c r="R197" s="203">
        <v>-0.26627218934911245</v>
      </c>
      <c r="S197" s="165">
        <v>312</v>
      </c>
      <c r="T197" s="203">
        <v>-0.31877729257641918</v>
      </c>
      <c r="U197" s="322">
        <v>43</v>
      </c>
      <c r="V197" s="203">
        <v>-0.34848484848484851</v>
      </c>
      <c r="W197" s="322">
        <v>16</v>
      </c>
      <c r="X197" s="203">
        <v>-0.80952380952380953</v>
      </c>
      <c r="Y197" s="165">
        <v>0</v>
      </c>
      <c r="Z197" s="203">
        <v>-1</v>
      </c>
      <c r="AA197" s="165">
        <v>16</v>
      </c>
      <c r="AB197" s="203">
        <v>-0.83838383838383834</v>
      </c>
    </row>
    <row r="198" spans="2:28" s="4" customFormat="1" ht="15" hidden="1" customHeight="1" outlineLevel="1" x14ac:dyDescent="0.25">
      <c r="B198" s="71" t="s">
        <v>102</v>
      </c>
      <c r="C198" s="322">
        <v>8223</v>
      </c>
      <c r="D198" s="203">
        <v>-2.3744509082274767E-2</v>
      </c>
      <c r="E198" s="165">
        <v>8093</v>
      </c>
      <c r="F198" s="203">
        <v>-1.8500246669955756E-3</v>
      </c>
      <c r="G198" s="165">
        <v>16316</v>
      </c>
      <c r="H198" s="203">
        <v>-1.3005867763595691E-2</v>
      </c>
      <c r="I198" s="322">
        <v>7847</v>
      </c>
      <c r="J198" s="203">
        <v>-2.6185157607346743E-2</v>
      </c>
      <c r="K198" s="165">
        <v>7866</v>
      </c>
      <c r="L198" s="203">
        <v>-1.0317060895822849E-2</v>
      </c>
      <c r="M198" s="165">
        <v>15713</v>
      </c>
      <c r="N198" s="203">
        <v>-1.8305635386730024E-2</v>
      </c>
      <c r="O198" s="322">
        <v>288</v>
      </c>
      <c r="P198" s="203">
        <v>4.3478260869565188E-2</v>
      </c>
      <c r="Q198" s="165">
        <v>224</v>
      </c>
      <c r="R198" s="203">
        <v>0.45454545454545459</v>
      </c>
      <c r="S198" s="165">
        <v>512</v>
      </c>
      <c r="T198" s="203">
        <v>0.19069767441860463</v>
      </c>
      <c r="U198" s="322">
        <v>48</v>
      </c>
      <c r="V198" s="203">
        <v>0</v>
      </c>
      <c r="W198" s="322">
        <v>40</v>
      </c>
      <c r="X198" s="203">
        <v>-2.4390243902439046E-2</v>
      </c>
      <c r="Y198" s="165">
        <v>3</v>
      </c>
      <c r="Z198" s="203">
        <v>-0.5</v>
      </c>
      <c r="AA198" s="165">
        <v>43</v>
      </c>
      <c r="AB198" s="203">
        <v>-8.5106382978723416E-2</v>
      </c>
    </row>
    <row r="199" spans="2:28" s="4" customFormat="1" ht="15" hidden="1" customHeight="1" outlineLevel="1" x14ac:dyDescent="0.25">
      <c r="B199" s="71" t="s">
        <v>103</v>
      </c>
      <c r="C199" s="322">
        <v>5837</v>
      </c>
      <c r="D199" s="203">
        <v>0.13405867495628532</v>
      </c>
      <c r="E199" s="165">
        <v>5172</v>
      </c>
      <c r="F199" s="203">
        <v>0.11585760517799359</v>
      </c>
      <c r="G199" s="165">
        <v>11009</v>
      </c>
      <c r="H199" s="203">
        <v>0.1254344714782254</v>
      </c>
      <c r="I199" s="322">
        <v>5512</v>
      </c>
      <c r="J199" s="203">
        <v>0.18080548414738651</v>
      </c>
      <c r="K199" s="165">
        <v>5020</v>
      </c>
      <c r="L199" s="203">
        <v>0.11234212275648137</v>
      </c>
      <c r="M199" s="165">
        <v>10532</v>
      </c>
      <c r="N199" s="203">
        <v>0.14715172639146057</v>
      </c>
      <c r="O199" s="322">
        <v>239</v>
      </c>
      <c r="P199" s="203">
        <v>-0.31908831908831914</v>
      </c>
      <c r="Q199" s="165">
        <v>152</v>
      </c>
      <c r="R199" s="203">
        <v>0.2773109243697478</v>
      </c>
      <c r="S199" s="165">
        <v>391</v>
      </c>
      <c r="T199" s="203">
        <v>-0.16808510638297869</v>
      </c>
      <c r="U199" s="322">
        <v>34</v>
      </c>
      <c r="V199" s="203">
        <v>-0.51428571428571423</v>
      </c>
      <c r="W199" s="322">
        <v>52</v>
      </c>
      <c r="X199" s="203">
        <v>-0.10344827586206895</v>
      </c>
      <c r="Y199" s="165">
        <v>0</v>
      </c>
      <c r="Z199" s="203">
        <v>-1</v>
      </c>
      <c r="AA199" s="165">
        <v>52</v>
      </c>
      <c r="AB199" s="203">
        <v>-0.14754098360655743</v>
      </c>
    </row>
    <row r="200" spans="2:28" s="4" customFormat="1" ht="15" hidden="1" customHeight="1" outlineLevel="1" x14ac:dyDescent="0.25">
      <c r="B200" s="71" t="s">
        <v>104</v>
      </c>
      <c r="C200" s="322">
        <v>5564</v>
      </c>
      <c r="D200" s="203">
        <v>2.9226785053644067E-2</v>
      </c>
      <c r="E200" s="165">
        <v>5045</v>
      </c>
      <c r="F200" s="203">
        <v>-6.2267657992565062E-2</v>
      </c>
      <c r="G200" s="165">
        <v>10609</v>
      </c>
      <c r="H200" s="203">
        <v>-1.6410161320229877E-2</v>
      </c>
      <c r="I200" s="322">
        <v>5075</v>
      </c>
      <c r="J200" s="203">
        <v>4.9421009098428392E-2</v>
      </c>
      <c r="K200" s="165">
        <v>4857</v>
      </c>
      <c r="L200" s="203">
        <v>-6.5242494226327996E-2</v>
      </c>
      <c r="M200" s="165">
        <v>9932</v>
      </c>
      <c r="N200" s="203">
        <v>-9.9681020733651815E-3</v>
      </c>
      <c r="O200" s="322">
        <v>323</v>
      </c>
      <c r="P200" s="203">
        <v>-0.25747126436781609</v>
      </c>
      <c r="Q200" s="165">
        <v>188</v>
      </c>
      <c r="R200" s="203">
        <v>0.17500000000000004</v>
      </c>
      <c r="S200" s="165">
        <v>511</v>
      </c>
      <c r="T200" s="203">
        <v>-0.14117647058823535</v>
      </c>
      <c r="U200" s="322">
        <v>107</v>
      </c>
      <c r="V200" s="203">
        <v>0.28915662650602414</v>
      </c>
      <c r="W200" s="322">
        <v>59</v>
      </c>
      <c r="X200" s="203">
        <v>0.13461538461538458</v>
      </c>
      <c r="Y200" s="165">
        <v>0</v>
      </c>
      <c r="Z200" s="203">
        <v>-1</v>
      </c>
      <c r="AA200" s="165">
        <v>59</v>
      </c>
      <c r="AB200" s="203">
        <v>-0.22368421052631582</v>
      </c>
    </row>
    <row r="201" spans="2:28" s="4" customFormat="1" ht="15.75" collapsed="1" x14ac:dyDescent="0.25">
      <c r="B201" s="103">
        <v>2007</v>
      </c>
      <c r="C201" s="323">
        <v>73513</v>
      </c>
      <c r="D201" s="105">
        <v>3.3269614595339059E-2</v>
      </c>
      <c r="E201" s="104">
        <v>74414</v>
      </c>
      <c r="F201" s="105">
        <v>-6.1483938503449354E-2</v>
      </c>
      <c r="G201" s="104">
        <v>147927</v>
      </c>
      <c r="H201" s="105">
        <v>-1.6671652208595122E-2</v>
      </c>
      <c r="I201" s="323">
        <v>69331</v>
      </c>
      <c r="J201" s="105">
        <v>5.1090796076469491E-2</v>
      </c>
      <c r="K201" s="104">
        <v>72637</v>
      </c>
      <c r="L201" s="105">
        <v>-6.2361233025249097E-2</v>
      </c>
      <c r="M201" s="104">
        <v>141968</v>
      </c>
      <c r="N201" s="105">
        <v>-1.0186224543153766E-2</v>
      </c>
      <c r="O201" s="323">
        <v>3257</v>
      </c>
      <c r="P201" s="105">
        <v>-0.14827405857740583</v>
      </c>
      <c r="Q201" s="104">
        <v>1684</v>
      </c>
      <c r="R201" s="105">
        <v>-4.7281323877068626E-3</v>
      </c>
      <c r="S201" s="104">
        <v>4941</v>
      </c>
      <c r="T201" s="105">
        <v>-0.10424220449601163</v>
      </c>
      <c r="U201" s="323">
        <v>579</v>
      </c>
      <c r="V201" s="105">
        <v>-0.27443609022556392</v>
      </c>
      <c r="W201" s="323">
        <v>346</v>
      </c>
      <c r="X201" s="105">
        <v>-0.38543516873889871</v>
      </c>
      <c r="Y201" s="104">
        <v>93</v>
      </c>
      <c r="Z201" s="105">
        <v>-0.27906976744186052</v>
      </c>
      <c r="AA201" s="104">
        <v>439</v>
      </c>
      <c r="AB201" s="105">
        <v>-0.36560693641618502</v>
      </c>
    </row>
    <row r="202" spans="2:28" s="4" customFormat="1" ht="15" hidden="1" customHeight="1" outlineLevel="1" x14ac:dyDescent="0.25">
      <c r="B202" s="71" t="s">
        <v>93</v>
      </c>
      <c r="C202" s="322">
        <v>5661</v>
      </c>
      <c r="D202" s="203">
        <v>-0.11781206171107994</v>
      </c>
      <c r="E202" s="165">
        <v>6007</v>
      </c>
      <c r="F202" s="203">
        <v>-0.14148920966128342</v>
      </c>
      <c r="G202" s="165">
        <v>11668</v>
      </c>
      <c r="H202" s="203">
        <v>-0.1301625167735202</v>
      </c>
      <c r="I202" s="322">
        <v>5212</v>
      </c>
      <c r="J202" s="203">
        <v>-0.12314939434724093</v>
      </c>
      <c r="K202" s="165">
        <v>5888</v>
      </c>
      <c r="L202" s="203">
        <v>-0.14206615182864635</v>
      </c>
      <c r="M202" s="165">
        <v>11100</v>
      </c>
      <c r="N202" s="203">
        <v>-0.1332864839540876</v>
      </c>
      <c r="O202" s="322">
        <v>297</v>
      </c>
      <c r="P202" s="203">
        <v>-0.19073569482288832</v>
      </c>
      <c r="Q202" s="165">
        <v>113</v>
      </c>
      <c r="R202" s="203">
        <v>-0.15671641791044777</v>
      </c>
      <c r="S202" s="165">
        <v>410</v>
      </c>
      <c r="T202" s="203">
        <v>-0.18163672654690621</v>
      </c>
      <c r="U202" s="322">
        <v>71</v>
      </c>
      <c r="V202" s="203">
        <v>-4.0540540540540571E-2</v>
      </c>
      <c r="W202" s="322">
        <v>81</v>
      </c>
      <c r="X202" s="203">
        <v>1.53125</v>
      </c>
      <c r="Y202" s="165">
        <v>6</v>
      </c>
      <c r="Z202" s="203" t="s">
        <v>113</v>
      </c>
      <c r="AA202" s="165">
        <v>87</v>
      </c>
      <c r="AB202" s="203">
        <v>1.71875</v>
      </c>
    </row>
    <row r="203" spans="2:28" s="4" customFormat="1" ht="15" hidden="1" customHeight="1" outlineLevel="1" x14ac:dyDescent="0.25">
      <c r="B203" s="71" t="s">
        <v>94</v>
      </c>
      <c r="C203" s="322">
        <v>5725</v>
      </c>
      <c r="D203" s="203">
        <v>0.19719782517774997</v>
      </c>
      <c r="E203" s="165">
        <v>7007</v>
      </c>
      <c r="F203" s="203">
        <v>-5.0155889928155117E-2</v>
      </c>
      <c r="G203" s="165">
        <v>12732</v>
      </c>
      <c r="H203" s="203">
        <v>4.7125585985689611E-2</v>
      </c>
      <c r="I203" s="322">
        <v>5217</v>
      </c>
      <c r="J203" s="203">
        <v>0.22637517630465442</v>
      </c>
      <c r="K203" s="165">
        <v>6845</v>
      </c>
      <c r="L203" s="203">
        <v>-5.7162534435261758E-2</v>
      </c>
      <c r="M203" s="165">
        <v>12062</v>
      </c>
      <c r="N203" s="203">
        <v>4.75942331075212E-2</v>
      </c>
      <c r="O203" s="322">
        <v>432</v>
      </c>
      <c r="P203" s="203">
        <v>0.11053984575835485</v>
      </c>
      <c r="Q203" s="165">
        <v>151</v>
      </c>
      <c r="R203" s="203">
        <v>0.29059829059829068</v>
      </c>
      <c r="S203" s="165">
        <v>583</v>
      </c>
      <c r="T203" s="203">
        <v>0.15217391304347827</v>
      </c>
      <c r="U203" s="322">
        <v>62</v>
      </c>
      <c r="V203" s="203">
        <v>-0.45132743362831862</v>
      </c>
      <c r="W203" s="322">
        <v>14</v>
      </c>
      <c r="X203" s="203">
        <v>-0.46153846153846156</v>
      </c>
      <c r="Y203" s="165">
        <v>11</v>
      </c>
      <c r="Z203" s="203" t="s">
        <v>113</v>
      </c>
      <c r="AA203" s="165">
        <v>25</v>
      </c>
      <c r="AB203" s="203">
        <v>-3.8461538461538436E-2</v>
      </c>
    </row>
    <row r="204" spans="2:28" s="4" customFormat="1" ht="15" hidden="1" customHeight="1" outlineLevel="1" x14ac:dyDescent="0.25">
      <c r="B204" s="71" t="s">
        <v>95</v>
      </c>
      <c r="C204" s="322">
        <v>6342</v>
      </c>
      <c r="D204" s="203">
        <v>0.50964056177100692</v>
      </c>
      <c r="E204" s="165">
        <v>6146</v>
      </c>
      <c r="F204" s="203">
        <v>-0.10172464191756792</v>
      </c>
      <c r="G204" s="165">
        <v>12488</v>
      </c>
      <c r="H204" s="203">
        <v>0.13085212351716025</v>
      </c>
      <c r="I204" s="322">
        <v>5743</v>
      </c>
      <c r="J204" s="203">
        <v>0.51690438457474897</v>
      </c>
      <c r="K204" s="165">
        <v>5985</v>
      </c>
      <c r="L204" s="203">
        <v>-0.1076487252124646</v>
      </c>
      <c r="M204" s="165">
        <v>11728</v>
      </c>
      <c r="N204" s="203">
        <v>0.11769751262746597</v>
      </c>
      <c r="O204" s="322">
        <v>435</v>
      </c>
      <c r="P204" s="203">
        <v>0.55913978494623651</v>
      </c>
      <c r="Q204" s="165">
        <v>149</v>
      </c>
      <c r="R204" s="203">
        <v>0.22131147540983598</v>
      </c>
      <c r="S204" s="165">
        <v>584</v>
      </c>
      <c r="T204" s="203">
        <v>0.45635910224438914</v>
      </c>
      <c r="U204" s="322">
        <v>80</v>
      </c>
      <c r="V204" s="203">
        <v>0.90476190476190466</v>
      </c>
      <c r="W204" s="322">
        <v>84</v>
      </c>
      <c r="X204" s="203">
        <v>-0.1063829787234043</v>
      </c>
      <c r="Y204" s="165">
        <v>12</v>
      </c>
      <c r="Z204" s="203">
        <v>-7.6923076923076872E-2</v>
      </c>
      <c r="AA204" s="165">
        <v>96</v>
      </c>
      <c r="AB204" s="203">
        <v>-0.10280373831775702</v>
      </c>
    </row>
    <row r="205" spans="2:28" s="4" customFormat="1" ht="15" hidden="1" customHeight="1" outlineLevel="1" x14ac:dyDescent="0.25">
      <c r="B205" s="71" t="s">
        <v>96</v>
      </c>
      <c r="C205" s="322">
        <v>5802</v>
      </c>
      <c r="D205" s="203">
        <v>0.18529111338100113</v>
      </c>
      <c r="E205" s="165">
        <v>6124</v>
      </c>
      <c r="F205" s="203">
        <v>-6.0159607120933045E-2</v>
      </c>
      <c r="G205" s="165">
        <v>11926</v>
      </c>
      <c r="H205" s="203">
        <v>4.5131890281307596E-2</v>
      </c>
      <c r="I205" s="322">
        <v>5322</v>
      </c>
      <c r="J205" s="203">
        <v>0.1706995160580731</v>
      </c>
      <c r="K205" s="165">
        <v>5973</v>
      </c>
      <c r="L205" s="203">
        <v>-6.5258215962441302E-2</v>
      </c>
      <c r="M205" s="165">
        <v>11295</v>
      </c>
      <c r="N205" s="203">
        <v>3.2827359180687576E-2</v>
      </c>
      <c r="O205" s="322">
        <v>372</v>
      </c>
      <c r="P205" s="203">
        <v>0.66071428571428581</v>
      </c>
      <c r="Q205" s="165">
        <v>117</v>
      </c>
      <c r="R205" s="203">
        <v>-7.1428571428571397E-2</v>
      </c>
      <c r="S205" s="165">
        <v>489</v>
      </c>
      <c r="T205" s="203">
        <v>0.39714285714285724</v>
      </c>
      <c r="U205" s="322">
        <v>43</v>
      </c>
      <c r="V205" s="203">
        <v>-0.36764705882352944</v>
      </c>
      <c r="W205" s="322">
        <v>65</v>
      </c>
      <c r="X205" s="203">
        <v>0.14035087719298245</v>
      </c>
      <c r="Y205" s="165">
        <v>34</v>
      </c>
      <c r="Z205" s="203" t="s">
        <v>113</v>
      </c>
      <c r="AA205" s="165">
        <v>99</v>
      </c>
      <c r="AB205" s="203">
        <v>0.73684210526315796</v>
      </c>
    </row>
    <row r="206" spans="2:28" s="4" customFormat="1" ht="15" hidden="1" customHeight="1" outlineLevel="1" x14ac:dyDescent="0.25">
      <c r="B206" s="71" t="s">
        <v>97</v>
      </c>
      <c r="C206" s="322">
        <v>6130</v>
      </c>
      <c r="D206" s="203">
        <v>0.27681732972297435</v>
      </c>
      <c r="E206" s="165">
        <v>6463</v>
      </c>
      <c r="F206" s="203">
        <v>4.9188311688311614E-2</v>
      </c>
      <c r="G206" s="165">
        <v>12593</v>
      </c>
      <c r="H206" s="203">
        <v>0.14889152449594012</v>
      </c>
      <c r="I206" s="322">
        <v>5803</v>
      </c>
      <c r="J206" s="203">
        <v>0.29070284697508897</v>
      </c>
      <c r="K206" s="165">
        <v>6325</v>
      </c>
      <c r="L206" s="203">
        <v>4.1838247405699303E-2</v>
      </c>
      <c r="M206" s="165">
        <v>12128</v>
      </c>
      <c r="N206" s="203">
        <v>0.14772404656004534</v>
      </c>
      <c r="O206" s="322">
        <v>215</v>
      </c>
      <c r="P206" s="203">
        <v>5.9113300492610765E-2</v>
      </c>
      <c r="Q206" s="165">
        <v>138</v>
      </c>
      <c r="R206" s="203">
        <v>0.550561797752809</v>
      </c>
      <c r="S206" s="165">
        <v>353</v>
      </c>
      <c r="T206" s="203">
        <v>0.20890410958904115</v>
      </c>
      <c r="U206" s="322">
        <v>97</v>
      </c>
      <c r="V206" s="203">
        <v>0.90196078431372539</v>
      </c>
      <c r="W206" s="322">
        <v>15</v>
      </c>
      <c r="X206" s="203">
        <v>-0.70588235294117641</v>
      </c>
      <c r="Y206" s="165">
        <v>0</v>
      </c>
      <c r="Z206" s="203" t="s">
        <v>113</v>
      </c>
      <c r="AA206" s="165">
        <v>15</v>
      </c>
      <c r="AB206" s="203">
        <v>-0.70588235294117641</v>
      </c>
    </row>
    <row r="207" spans="2:28" s="4" customFormat="1" ht="15" hidden="1" customHeight="1" outlineLevel="1" x14ac:dyDescent="0.25">
      <c r="B207" s="71" t="s">
        <v>98</v>
      </c>
      <c r="C207" s="322">
        <v>4559</v>
      </c>
      <c r="D207" s="203">
        <v>0.31686886192952057</v>
      </c>
      <c r="E207" s="165">
        <v>5204</v>
      </c>
      <c r="F207" s="203">
        <v>0.26402720427495741</v>
      </c>
      <c r="G207" s="165">
        <v>9763</v>
      </c>
      <c r="H207" s="203">
        <v>0.28816466552315601</v>
      </c>
      <c r="I207" s="322">
        <v>4275</v>
      </c>
      <c r="J207" s="203">
        <v>0.28571428571428581</v>
      </c>
      <c r="K207" s="165">
        <v>5073</v>
      </c>
      <c r="L207" s="203">
        <v>0.26445663010967091</v>
      </c>
      <c r="M207" s="165">
        <v>9348</v>
      </c>
      <c r="N207" s="203">
        <v>0.27409022761346602</v>
      </c>
      <c r="O207" s="322">
        <v>196</v>
      </c>
      <c r="P207" s="203">
        <v>1.5789473684210527</v>
      </c>
      <c r="Q207" s="165">
        <v>122</v>
      </c>
      <c r="R207" s="203">
        <v>0.23232323232323226</v>
      </c>
      <c r="S207" s="165">
        <v>318</v>
      </c>
      <c r="T207" s="203">
        <v>0.81714285714285717</v>
      </c>
      <c r="U207" s="322">
        <v>49</v>
      </c>
      <c r="V207" s="203">
        <v>0.36111111111111116</v>
      </c>
      <c r="W207" s="322">
        <v>39</v>
      </c>
      <c r="X207" s="203">
        <v>0.56000000000000005</v>
      </c>
      <c r="Y207" s="165">
        <v>9</v>
      </c>
      <c r="Z207" s="203">
        <v>0.5</v>
      </c>
      <c r="AA207" s="165">
        <v>48</v>
      </c>
      <c r="AB207" s="203">
        <v>0.54838709677419351</v>
      </c>
    </row>
    <row r="208" spans="2:28" s="4" customFormat="1" ht="15" hidden="1" customHeight="1" outlineLevel="1" x14ac:dyDescent="0.25">
      <c r="B208" s="71" t="s">
        <v>99</v>
      </c>
      <c r="C208" s="322">
        <v>7086</v>
      </c>
      <c r="D208" s="203">
        <v>0.35435779816513757</v>
      </c>
      <c r="E208" s="165">
        <v>10121</v>
      </c>
      <c r="F208" s="203">
        <v>0.25883084577114435</v>
      </c>
      <c r="G208" s="165">
        <v>17207</v>
      </c>
      <c r="H208" s="203">
        <v>0.29648884870403869</v>
      </c>
      <c r="I208" s="322">
        <v>6686</v>
      </c>
      <c r="J208" s="203">
        <v>0.34122367101303919</v>
      </c>
      <c r="K208" s="165">
        <v>9929</v>
      </c>
      <c r="L208" s="203">
        <v>0.26307085612517489</v>
      </c>
      <c r="M208" s="165">
        <v>16615</v>
      </c>
      <c r="N208" s="203">
        <v>0.29339872333800399</v>
      </c>
      <c r="O208" s="322">
        <v>308</v>
      </c>
      <c r="P208" s="203">
        <v>0.62962962962962954</v>
      </c>
      <c r="Q208" s="165">
        <v>186</v>
      </c>
      <c r="R208" s="203">
        <v>7.5144508670520249E-2</v>
      </c>
      <c r="S208" s="165">
        <v>494</v>
      </c>
      <c r="T208" s="203">
        <v>0.36464088397790051</v>
      </c>
      <c r="U208" s="322">
        <v>70</v>
      </c>
      <c r="V208" s="203">
        <v>0.4893617021276595</v>
      </c>
      <c r="W208" s="322">
        <v>22</v>
      </c>
      <c r="X208" s="203">
        <v>1</v>
      </c>
      <c r="Y208" s="165">
        <v>6</v>
      </c>
      <c r="Z208" s="203">
        <v>0</v>
      </c>
      <c r="AA208" s="165">
        <v>28</v>
      </c>
      <c r="AB208" s="203">
        <v>0.64705882352941169</v>
      </c>
    </row>
    <row r="209" spans="2:28" s="4" customFormat="1" ht="15" hidden="1" customHeight="1" outlineLevel="1" x14ac:dyDescent="0.25">
      <c r="B209" s="71" t="s">
        <v>100</v>
      </c>
      <c r="C209" s="322">
        <v>5312</v>
      </c>
      <c r="D209" s="203">
        <v>0.15478260869565208</v>
      </c>
      <c r="E209" s="165">
        <v>7631</v>
      </c>
      <c r="F209" s="203">
        <v>-8.7035593660691468E-3</v>
      </c>
      <c r="G209" s="165">
        <v>12943</v>
      </c>
      <c r="H209" s="203">
        <v>5.2447552447552503E-2</v>
      </c>
      <c r="I209" s="322">
        <v>5027</v>
      </c>
      <c r="J209" s="203">
        <v>0.13425090252707572</v>
      </c>
      <c r="K209" s="165">
        <v>7514</v>
      </c>
      <c r="L209" s="203">
        <v>-4.6363756788978527E-3</v>
      </c>
      <c r="M209" s="165">
        <v>12541</v>
      </c>
      <c r="N209" s="203">
        <v>4.6740672731825361E-2</v>
      </c>
      <c r="O209" s="322">
        <v>218</v>
      </c>
      <c r="P209" s="203">
        <v>0.81666666666666665</v>
      </c>
      <c r="Q209" s="165">
        <v>114</v>
      </c>
      <c r="R209" s="203">
        <v>-0.2348993288590604</v>
      </c>
      <c r="S209" s="165">
        <v>332</v>
      </c>
      <c r="T209" s="203">
        <v>0.23420074349442377</v>
      </c>
      <c r="U209" s="322">
        <v>59</v>
      </c>
      <c r="V209" s="203">
        <v>0.51282051282051277</v>
      </c>
      <c r="W209" s="322">
        <v>8</v>
      </c>
      <c r="X209" s="203">
        <v>-0.11111111111111116</v>
      </c>
      <c r="Y209" s="165">
        <v>3</v>
      </c>
      <c r="Z209" s="203" t="s">
        <v>113</v>
      </c>
      <c r="AA209" s="165">
        <v>11</v>
      </c>
      <c r="AB209" s="203">
        <v>0.22222222222222232</v>
      </c>
    </row>
    <row r="210" spans="2:28" s="4" customFormat="1" ht="15" hidden="1" customHeight="1" outlineLevel="1" x14ac:dyDescent="0.25">
      <c r="B210" s="71" t="s">
        <v>101</v>
      </c>
      <c r="C210" s="322">
        <v>5553</v>
      </c>
      <c r="D210" s="203">
        <v>0.12023401250756516</v>
      </c>
      <c r="E210" s="165">
        <v>6463</v>
      </c>
      <c r="F210" s="203">
        <v>-5.0257163850110254E-2</v>
      </c>
      <c r="G210" s="165">
        <v>12016</v>
      </c>
      <c r="H210" s="203">
        <v>2.1594966842373831E-2</v>
      </c>
      <c r="I210" s="322">
        <v>5114</v>
      </c>
      <c r="J210" s="203">
        <v>6.6527632950990512E-2</v>
      </c>
      <c r="K210" s="165">
        <v>6279</v>
      </c>
      <c r="L210" s="203">
        <v>-4.8780487804878092E-2</v>
      </c>
      <c r="M210" s="165">
        <v>11393</v>
      </c>
      <c r="N210" s="203">
        <v>-2.6325026325024758E-4</v>
      </c>
      <c r="O210" s="322">
        <v>289</v>
      </c>
      <c r="P210" s="203">
        <v>1.1567164179104479</v>
      </c>
      <c r="Q210" s="165">
        <v>169</v>
      </c>
      <c r="R210" s="203">
        <v>-0.15920398009950254</v>
      </c>
      <c r="S210" s="165">
        <v>458</v>
      </c>
      <c r="T210" s="203">
        <v>0.36716417910447752</v>
      </c>
      <c r="U210" s="322">
        <v>66</v>
      </c>
      <c r="V210" s="203">
        <v>1.4444444444444446</v>
      </c>
      <c r="W210" s="322">
        <v>84</v>
      </c>
      <c r="X210" s="203">
        <v>83</v>
      </c>
      <c r="Y210" s="165">
        <v>15</v>
      </c>
      <c r="Z210" s="203">
        <v>4</v>
      </c>
      <c r="AA210" s="165">
        <v>99</v>
      </c>
      <c r="AB210" s="203">
        <v>23.75</v>
      </c>
    </row>
    <row r="211" spans="2:28" s="4" customFormat="1" ht="15" hidden="1" customHeight="1" outlineLevel="1" x14ac:dyDescent="0.25">
      <c r="B211" s="71" t="s">
        <v>102</v>
      </c>
      <c r="C211" s="322">
        <v>8423</v>
      </c>
      <c r="D211" s="203">
        <v>0.14334193022940145</v>
      </c>
      <c r="E211" s="165">
        <v>8108</v>
      </c>
      <c r="F211" s="203">
        <v>2.5031605562578996E-2</v>
      </c>
      <c r="G211" s="165">
        <v>16531</v>
      </c>
      <c r="H211" s="203">
        <v>8.2084178830922339E-2</v>
      </c>
      <c r="I211" s="322">
        <v>8058</v>
      </c>
      <c r="J211" s="203">
        <v>0.14362759012205517</v>
      </c>
      <c r="K211" s="165">
        <v>7948</v>
      </c>
      <c r="L211" s="203">
        <v>2.8867313915857507E-2</v>
      </c>
      <c r="M211" s="165">
        <v>16006</v>
      </c>
      <c r="N211" s="203">
        <v>8.3609775912260487E-2</v>
      </c>
      <c r="O211" s="322">
        <v>276</v>
      </c>
      <c r="P211" s="203">
        <v>0.14049586776859502</v>
      </c>
      <c r="Q211" s="165">
        <v>154</v>
      </c>
      <c r="R211" s="203">
        <v>-4.3478260869565188E-2</v>
      </c>
      <c r="S211" s="165">
        <v>430</v>
      </c>
      <c r="T211" s="203">
        <v>6.6997518610421913E-2</v>
      </c>
      <c r="U211" s="322">
        <v>48</v>
      </c>
      <c r="V211" s="203">
        <v>-7.6923076923076872E-2</v>
      </c>
      <c r="W211" s="322">
        <v>41</v>
      </c>
      <c r="X211" s="203">
        <v>0.5185185185185186</v>
      </c>
      <c r="Y211" s="165">
        <v>6</v>
      </c>
      <c r="Z211" s="203">
        <v>-0.75</v>
      </c>
      <c r="AA211" s="165">
        <v>47</v>
      </c>
      <c r="AB211" s="203">
        <v>-7.8431372549019662E-2</v>
      </c>
    </row>
    <row r="212" spans="2:28" s="4" customFormat="1" ht="15" hidden="1" customHeight="1" outlineLevel="1" x14ac:dyDescent="0.25">
      <c r="B212" s="71" t="s">
        <v>103</v>
      </c>
      <c r="C212" s="322">
        <v>5147</v>
      </c>
      <c r="D212" s="203">
        <v>9.8143802005547176E-2</v>
      </c>
      <c r="E212" s="165">
        <v>4635</v>
      </c>
      <c r="F212" s="203">
        <v>-0.1008729388942774</v>
      </c>
      <c r="G212" s="165">
        <v>9782</v>
      </c>
      <c r="H212" s="203">
        <v>-6.0963218857955637E-3</v>
      </c>
      <c r="I212" s="322">
        <v>4668</v>
      </c>
      <c r="J212" s="203">
        <v>6.9415807560137432E-2</v>
      </c>
      <c r="K212" s="165">
        <v>4513</v>
      </c>
      <c r="L212" s="203">
        <v>-9.2864321608040146E-2</v>
      </c>
      <c r="M212" s="165">
        <v>9181</v>
      </c>
      <c r="N212" s="203">
        <v>-1.7023554603854407E-2</v>
      </c>
      <c r="O212" s="322">
        <v>351</v>
      </c>
      <c r="P212" s="203">
        <v>0.828125</v>
      </c>
      <c r="Q212" s="165">
        <v>119</v>
      </c>
      <c r="R212" s="203">
        <v>-0.31609195402298851</v>
      </c>
      <c r="S212" s="165">
        <v>470</v>
      </c>
      <c r="T212" s="203">
        <v>0.28415300546448097</v>
      </c>
      <c r="U212" s="322">
        <v>70</v>
      </c>
      <c r="V212" s="203">
        <v>-0.10256410256410253</v>
      </c>
      <c r="W212" s="322">
        <v>58</v>
      </c>
      <c r="X212" s="203">
        <v>0.11538461538461542</v>
      </c>
      <c r="Y212" s="165">
        <v>3</v>
      </c>
      <c r="Z212" s="203">
        <v>-0.5</v>
      </c>
      <c r="AA212" s="165">
        <v>61</v>
      </c>
      <c r="AB212" s="203">
        <v>5.1724137931034475E-2</v>
      </c>
    </row>
    <row r="213" spans="2:28" s="4" customFormat="1" ht="15" hidden="1" customHeight="1" outlineLevel="1" x14ac:dyDescent="0.25">
      <c r="B213" s="71" t="s">
        <v>104</v>
      </c>
      <c r="C213" s="322">
        <v>5406</v>
      </c>
      <c r="D213" s="203">
        <v>0.1480144404332131</v>
      </c>
      <c r="E213" s="165">
        <v>5380</v>
      </c>
      <c r="F213" s="203">
        <v>-0.18336369156041288</v>
      </c>
      <c r="G213" s="165">
        <v>10786</v>
      </c>
      <c r="H213" s="203">
        <v>-4.5233247764893347E-2</v>
      </c>
      <c r="I213" s="322">
        <v>4836</v>
      </c>
      <c r="J213" s="203">
        <v>0.12074159907300119</v>
      </c>
      <c r="K213" s="165">
        <v>5196</v>
      </c>
      <c r="L213" s="203">
        <v>-0.19291705498602052</v>
      </c>
      <c r="M213" s="165">
        <v>10032</v>
      </c>
      <c r="N213" s="203">
        <v>-6.7051055519389946E-2</v>
      </c>
      <c r="O213" s="322">
        <v>435</v>
      </c>
      <c r="P213" s="203">
        <v>0.86695278969957079</v>
      </c>
      <c r="Q213" s="165">
        <v>160</v>
      </c>
      <c r="R213" s="203">
        <v>6.6666666666666652E-2</v>
      </c>
      <c r="S213" s="165">
        <v>595</v>
      </c>
      <c r="T213" s="203">
        <v>0.55352480417754579</v>
      </c>
      <c r="U213" s="322">
        <v>83</v>
      </c>
      <c r="V213" s="203">
        <v>-0.24545454545454548</v>
      </c>
      <c r="W213" s="322">
        <v>52</v>
      </c>
      <c r="X213" s="203">
        <v>1.9607843137254832E-2</v>
      </c>
      <c r="Y213" s="165">
        <v>24</v>
      </c>
      <c r="Z213" s="203" t="s">
        <v>113</v>
      </c>
      <c r="AA213" s="165">
        <v>76</v>
      </c>
      <c r="AB213" s="203">
        <v>0.49019607843137258</v>
      </c>
    </row>
    <row r="214" spans="2:28" s="4" customFormat="1" ht="15.75" collapsed="1" x14ac:dyDescent="0.25">
      <c r="B214" s="103">
        <v>2006</v>
      </c>
      <c r="C214" s="323">
        <v>71146</v>
      </c>
      <c r="D214" s="105">
        <v>0.18359673931126275</v>
      </c>
      <c r="E214" s="104">
        <v>79289</v>
      </c>
      <c r="F214" s="105">
        <v>-1.1420734368181584E-2</v>
      </c>
      <c r="G214" s="104">
        <v>150435</v>
      </c>
      <c r="H214" s="105">
        <v>7.2123436553469089E-2</v>
      </c>
      <c r="I214" s="323">
        <v>65961</v>
      </c>
      <c r="J214" s="105">
        <v>0.17182753291051545</v>
      </c>
      <c r="K214" s="104">
        <v>77468</v>
      </c>
      <c r="L214" s="105">
        <v>-1.2542701269566137E-2</v>
      </c>
      <c r="M214" s="104">
        <v>143429</v>
      </c>
      <c r="N214" s="105">
        <v>6.4479260210329459E-2</v>
      </c>
      <c r="O214" s="323">
        <v>3824</v>
      </c>
      <c r="P214" s="105">
        <v>0.4441087613293051</v>
      </c>
      <c r="Q214" s="104">
        <v>1692</v>
      </c>
      <c r="R214" s="105">
        <v>-1.7699115044247371E-3</v>
      </c>
      <c r="S214" s="104">
        <v>5516</v>
      </c>
      <c r="T214" s="105">
        <v>0.27008979967764213</v>
      </c>
      <c r="U214" s="323">
        <v>798</v>
      </c>
      <c r="V214" s="105">
        <v>8.2767978290366306E-2</v>
      </c>
      <c r="W214" s="323">
        <v>563</v>
      </c>
      <c r="X214" s="105">
        <v>0.29128440366972486</v>
      </c>
      <c r="Y214" s="104">
        <v>129</v>
      </c>
      <c r="Z214" s="105">
        <v>1.2241379310344827</v>
      </c>
      <c r="AA214" s="104">
        <v>692</v>
      </c>
      <c r="AB214" s="105">
        <v>0.40080971659919018</v>
      </c>
    </row>
    <row r="215" spans="2:28" s="4" customFormat="1" ht="15" hidden="1" customHeight="1" outlineLevel="1" x14ac:dyDescent="0.25">
      <c r="B215" s="71" t="s">
        <v>93</v>
      </c>
      <c r="C215" s="322">
        <v>6417</v>
      </c>
      <c r="D215" s="203">
        <v>0.27777777777777768</v>
      </c>
      <c r="E215" s="165">
        <v>6997</v>
      </c>
      <c r="F215" s="203">
        <v>-0.1354256765105647</v>
      </c>
      <c r="G215" s="165">
        <v>13414</v>
      </c>
      <c r="H215" s="203">
        <v>2.2798322531452531E-2</v>
      </c>
      <c r="I215" s="322">
        <v>5944</v>
      </c>
      <c r="J215" s="203">
        <v>0.27498927498927506</v>
      </c>
      <c r="K215" s="165">
        <v>6863</v>
      </c>
      <c r="L215" s="203">
        <v>-0.13943573667711595</v>
      </c>
      <c r="M215" s="165">
        <v>12807</v>
      </c>
      <c r="N215" s="203">
        <v>1.3452559943024411E-2</v>
      </c>
      <c r="O215" s="322">
        <v>367</v>
      </c>
      <c r="P215" s="203">
        <v>0.30141843971631199</v>
      </c>
      <c r="Q215" s="165">
        <v>134</v>
      </c>
      <c r="R215" s="203">
        <v>0.13559322033898313</v>
      </c>
      <c r="S215" s="165">
        <v>501</v>
      </c>
      <c r="T215" s="203">
        <v>0.25249999999999995</v>
      </c>
      <c r="U215" s="322">
        <v>74</v>
      </c>
      <c r="V215" s="203">
        <v>0.25423728813559321</v>
      </c>
      <c r="W215" s="322">
        <v>32</v>
      </c>
      <c r="X215" s="203">
        <v>0.68421052631578938</v>
      </c>
      <c r="Y215" s="165">
        <v>0</v>
      </c>
      <c r="Z215" s="203" t="s">
        <v>113</v>
      </c>
      <c r="AA215" s="165">
        <v>32</v>
      </c>
      <c r="AB215" s="203">
        <v>0.68421052631578938</v>
      </c>
    </row>
    <row r="216" spans="2:28" s="4" customFormat="1" ht="15" hidden="1" customHeight="1" outlineLevel="1" x14ac:dyDescent="0.25">
      <c r="B216" s="71" t="s">
        <v>94</v>
      </c>
      <c r="C216" s="322">
        <v>4782</v>
      </c>
      <c r="D216" s="203">
        <v>-0.12417582417582418</v>
      </c>
      <c r="E216" s="165">
        <v>7377</v>
      </c>
      <c r="F216" s="203">
        <v>-0.19253502626970231</v>
      </c>
      <c r="G216" s="165">
        <v>12159</v>
      </c>
      <c r="H216" s="203">
        <v>-0.16696355165798848</v>
      </c>
      <c r="I216" s="322">
        <v>4254</v>
      </c>
      <c r="J216" s="203">
        <v>-0.16011846001974339</v>
      </c>
      <c r="K216" s="165">
        <v>7260</v>
      </c>
      <c r="L216" s="203">
        <v>-0.19279519679786528</v>
      </c>
      <c r="M216" s="165">
        <v>11514</v>
      </c>
      <c r="N216" s="203">
        <v>-0.18102283234938477</v>
      </c>
      <c r="O216" s="322">
        <v>389</v>
      </c>
      <c r="P216" s="203">
        <v>0.14411764705882346</v>
      </c>
      <c r="Q216" s="165">
        <v>117</v>
      </c>
      <c r="R216" s="203">
        <v>-0.1333333333333333</v>
      </c>
      <c r="S216" s="165">
        <v>506</v>
      </c>
      <c r="T216" s="203">
        <v>6.5263157894736912E-2</v>
      </c>
      <c r="U216" s="322">
        <v>113</v>
      </c>
      <c r="V216" s="203">
        <v>1.9736842105263159</v>
      </c>
      <c r="W216" s="322">
        <v>26</v>
      </c>
      <c r="X216" s="203">
        <v>0.52941176470588225</v>
      </c>
      <c r="Y216" s="165">
        <v>0</v>
      </c>
      <c r="Z216" s="203">
        <v>-1</v>
      </c>
      <c r="AA216" s="165">
        <v>26</v>
      </c>
      <c r="AB216" s="203">
        <v>8.3333333333333259E-2</v>
      </c>
    </row>
    <row r="217" spans="2:28" s="4" customFormat="1" ht="15" hidden="1" customHeight="1" outlineLevel="1" x14ac:dyDescent="0.25">
      <c r="B217" s="71" t="s">
        <v>95</v>
      </c>
      <c r="C217" s="322">
        <v>4201</v>
      </c>
      <c r="D217" s="203">
        <v>-0.14838840462193392</v>
      </c>
      <c r="E217" s="165">
        <v>6842</v>
      </c>
      <c r="F217" s="203">
        <v>-0.2287228046443468</v>
      </c>
      <c r="G217" s="165">
        <v>11043</v>
      </c>
      <c r="H217" s="203">
        <v>-0.20001448855404236</v>
      </c>
      <c r="I217" s="322">
        <v>3786</v>
      </c>
      <c r="J217" s="203">
        <v>-0.16644649933949807</v>
      </c>
      <c r="K217" s="165">
        <v>6707</v>
      </c>
      <c r="L217" s="203">
        <v>-0.22721511694895724</v>
      </c>
      <c r="M217" s="165">
        <v>10493</v>
      </c>
      <c r="N217" s="203">
        <v>-0.20633840102866652</v>
      </c>
      <c r="O217" s="322">
        <v>279</v>
      </c>
      <c r="P217" s="203">
        <v>-9.9999999999999978E-2</v>
      </c>
      <c r="Q217" s="165">
        <v>122</v>
      </c>
      <c r="R217" s="203">
        <v>-0.36458333333333337</v>
      </c>
      <c r="S217" s="165">
        <v>401</v>
      </c>
      <c r="T217" s="203">
        <v>-0.20119521912350602</v>
      </c>
      <c r="U217" s="322">
        <v>42</v>
      </c>
      <c r="V217" s="203">
        <v>-0.28813559322033899</v>
      </c>
      <c r="W217" s="322">
        <v>94</v>
      </c>
      <c r="X217" s="203">
        <v>3.2727272727272725</v>
      </c>
      <c r="Y217" s="165">
        <v>13</v>
      </c>
      <c r="Z217" s="203" t="s">
        <v>113</v>
      </c>
      <c r="AA217" s="165">
        <v>107</v>
      </c>
      <c r="AB217" s="203">
        <v>3.8636363636363633</v>
      </c>
    </row>
    <row r="218" spans="2:28" s="4" customFormat="1" ht="15" hidden="1" customHeight="1" outlineLevel="1" x14ac:dyDescent="0.25">
      <c r="B218" s="71" t="s">
        <v>96</v>
      </c>
      <c r="C218" s="322">
        <v>4895</v>
      </c>
      <c r="D218" s="203">
        <v>-0.11048518989642009</v>
      </c>
      <c r="E218" s="165">
        <v>6516</v>
      </c>
      <c r="F218" s="203">
        <v>-0.30078334585255928</v>
      </c>
      <c r="G218" s="165">
        <v>11411</v>
      </c>
      <c r="H218" s="203">
        <v>-0.23013088652003777</v>
      </c>
      <c r="I218" s="322">
        <v>4546</v>
      </c>
      <c r="J218" s="203">
        <v>-0.11158882157514172</v>
      </c>
      <c r="K218" s="165">
        <v>6390</v>
      </c>
      <c r="L218" s="203">
        <v>-0.30437622468974523</v>
      </c>
      <c r="M218" s="165">
        <v>10936</v>
      </c>
      <c r="N218" s="203">
        <v>-0.2354051597566944</v>
      </c>
      <c r="O218" s="322">
        <v>224</v>
      </c>
      <c r="P218" s="203">
        <v>-0.2558139534883721</v>
      </c>
      <c r="Q218" s="165">
        <v>126</v>
      </c>
      <c r="R218" s="203">
        <v>0</v>
      </c>
      <c r="S218" s="165">
        <v>350</v>
      </c>
      <c r="T218" s="203">
        <v>-0.18032786885245899</v>
      </c>
      <c r="U218" s="322">
        <v>68</v>
      </c>
      <c r="V218" s="203">
        <v>3.0303030303030276E-2</v>
      </c>
      <c r="W218" s="322">
        <v>57</v>
      </c>
      <c r="X218" s="203">
        <v>2</v>
      </c>
      <c r="Y218" s="165">
        <v>0</v>
      </c>
      <c r="Z218" s="203">
        <v>-1</v>
      </c>
      <c r="AA218" s="165">
        <v>57</v>
      </c>
      <c r="AB218" s="203">
        <v>1.1923076923076925</v>
      </c>
    </row>
    <row r="219" spans="2:28" s="4" customFormat="1" ht="15" hidden="1" customHeight="1" outlineLevel="1" x14ac:dyDescent="0.25">
      <c r="B219" s="71" t="s">
        <v>97</v>
      </c>
      <c r="C219" s="322">
        <v>4801</v>
      </c>
      <c r="D219" s="203">
        <v>1.0311447811447882E-2</v>
      </c>
      <c r="E219" s="165">
        <v>6160</v>
      </c>
      <c r="F219" s="203">
        <v>-2.8391167192429068E-2</v>
      </c>
      <c r="G219" s="165">
        <v>10961</v>
      </c>
      <c r="H219" s="203">
        <v>-1.181031373963215E-2</v>
      </c>
      <c r="I219" s="322">
        <v>4496</v>
      </c>
      <c r="J219" s="203">
        <v>-1.554519209415961E-3</v>
      </c>
      <c r="K219" s="165">
        <v>6071</v>
      </c>
      <c r="L219" s="203">
        <v>-2.9416466826538756E-2</v>
      </c>
      <c r="M219" s="165">
        <v>10567</v>
      </c>
      <c r="N219" s="203">
        <v>-1.7754229410671174E-2</v>
      </c>
      <c r="O219" s="322">
        <v>203</v>
      </c>
      <c r="P219" s="203">
        <v>3.5714285714285809E-2</v>
      </c>
      <c r="Q219" s="165">
        <v>89</v>
      </c>
      <c r="R219" s="203">
        <v>4.705882352941182E-2</v>
      </c>
      <c r="S219" s="165">
        <v>292</v>
      </c>
      <c r="T219" s="203">
        <v>3.9145907473309594E-2</v>
      </c>
      <c r="U219" s="322">
        <v>51</v>
      </c>
      <c r="V219" s="203">
        <v>0.21428571428571419</v>
      </c>
      <c r="W219" s="322">
        <v>51</v>
      </c>
      <c r="X219" s="203">
        <v>3.6363636363636367</v>
      </c>
      <c r="Y219" s="165">
        <v>0</v>
      </c>
      <c r="Z219" s="203" t="s">
        <v>113</v>
      </c>
      <c r="AA219" s="165">
        <v>51</v>
      </c>
      <c r="AB219" s="203">
        <v>3.6363636363636367</v>
      </c>
    </row>
    <row r="220" spans="2:28" s="4" customFormat="1" ht="15" hidden="1" customHeight="1" outlineLevel="1" x14ac:dyDescent="0.25">
      <c r="B220" s="71" t="s">
        <v>98</v>
      </c>
      <c r="C220" s="322">
        <v>3462</v>
      </c>
      <c r="D220" s="203">
        <v>5.1640340218712E-2</v>
      </c>
      <c r="E220" s="165">
        <v>4117</v>
      </c>
      <c r="F220" s="203">
        <v>-0.2065908652919638</v>
      </c>
      <c r="G220" s="165">
        <v>7579</v>
      </c>
      <c r="H220" s="203">
        <v>-0.10635538261997401</v>
      </c>
      <c r="I220" s="322">
        <v>3325</v>
      </c>
      <c r="J220" s="203">
        <v>4.6914357682619645E-2</v>
      </c>
      <c r="K220" s="165">
        <v>4012</v>
      </c>
      <c r="L220" s="203">
        <v>-0.21640625000000002</v>
      </c>
      <c r="M220" s="165">
        <v>7337</v>
      </c>
      <c r="N220" s="203">
        <v>-0.11559787849566061</v>
      </c>
      <c r="O220" s="322">
        <v>76</v>
      </c>
      <c r="P220" s="203">
        <v>1.3333333333333419E-2</v>
      </c>
      <c r="Q220" s="165">
        <v>99</v>
      </c>
      <c r="R220" s="203">
        <v>0.43478260869565211</v>
      </c>
      <c r="S220" s="165">
        <v>175</v>
      </c>
      <c r="T220" s="203">
        <v>0.21527777777777768</v>
      </c>
      <c r="U220" s="322">
        <v>36</v>
      </c>
      <c r="V220" s="203">
        <v>9.0909090909090828E-2</v>
      </c>
      <c r="W220" s="322">
        <v>25</v>
      </c>
      <c r="X220" s="203">
        <v>2.125</v>
      </c>
      <c r="Y220" s="165">
        <v>6</v>
      </c>
      <c r="Z220" s="203" t="s">
        <v>113</v>
      </c>
      <c r="AA220" s="165">
        <v>31</v>
      </c>
      <c r="AB220" s="203">
        <v>2.875</v>
      </c>
    </row>
    <row r="221" spans="2:28" s="4" customFormat="1" ht="15" hidden="1" customHeight="1" outlineLevel="1" x14ac:dyDescent="0.25">
      <c r="B221" s="71" t="s">
        <v>99</v>
      </c>
      <c r="C221" s="322">
        <v>5232</v>
      </c>
      <c r="D221" s="203">
        <v>-0.15789473684210531</v>
      </c>
      <c r="E221" s="165">
        <v>8040</v>
      </c>
      <c r="F221" s="203">
        <v>-3.2956458984844894E-2</v>
      </c>
      <c r="G221" s="165">
        <v>13272</v>
      </c>
      <c r="H221" s="203">
        <v>-8.6390858401596993E-2</v>
      </c>
      <c r="I221" s="322">
        <v>4985</v>
      </c>
      <c r="J221" s="203">
        <v>-0.16610906657745061</v>
      </c>
      <c r="K221" s="165">
        <v>7861</v>
      </c>
      <c r="L221" s="203">
        <v>-4.2275828460038967E-2</v>
      </c>
      <c r="M221" s="165">
        <v>12846</v>
      </c>
      <c r="N221" s="203">
        <v>-9.4459326096151153E-2</v>
      </c>
      <c r="O221" s="322">
        <v>189</v>
      </c>
      <c r="P221" s="203">
        <v>-3.0769230769230771E-2</v>
      </c>
      <c r="Q221" s="165">
        <v>173</v>
      </c>
      <c r="R221" s="203">
        <v>0.63207547169811318</v>
      </c>
      <c r="S221" s="165">
        <v>362</v>
      </c>
      <c r="T221" s="203">
        <v>0.20265780730897021</v>
      </c>
      <c r="U221" s="322">
        <v>47</v>
      </c>
      <c r="V221" s="203">
        <v>0.46875</v>
      </c>
      <c r="W221" s="322">
        <v>11</v>
      </c>
      <c r="X221" s="203">
        <v>0.375</v>
      </c>
      <c r="Y221" s="165">
        <v>6</v>
      </c>
      <c r="Z221" s="203" t="s">
        <v>113</v>
      </c>
      <c r="AA221" s="165">
        <v>17</v>
      </c>
      <c r="AB221" s="203">
        <v>1.125</v>
      </c>
    </row>
    <row r="222" spans="2:28" s="4" customFormat="1" ht="15" hidden="1" customHeight="1" outlineLevel="1" x14ac:dyDescent="0.25">
      <c r="B222" s="71" t="s">
        <v>100</v>
      </c>
      <c r="C222" s="322">
        <v>4600</v>
      </c>
      <c r="D222" s="203">
        <v>-6.5989847715736016E-2</v>
      </c>
      <c r="E222" s="165">
        <v>7698</v>
      </c>
      <c r="F222" s="203">
        <v>5.2214324767632547E-2</v>
      </c>
      <c r="G222" s="165">
        <v>12298</v>
      </c>
      <c r="H222" s="203">
        <v>4.6564823135364364E-3</v>
      </c>
      <c r="I222" s="322">
        <v>4432</v>
      </c>
      <c r="J222" s="203">
        <v>-6.9689336691855619E-2</v>
      </c>
      <c r="K222" s="165">
        <v>7549</v>
      </c>
      <c r="L222" s="203">
        <v>4.5423071596731646E-2</v>
      </c>
      <c r="M222" s="165">
        <v>11981</v>
      </c>
      <c r="N222" s="203">
        <v>-3.3375052148520989E-4</v>
      </c>
      <c r="O222" s="322">
        <v>120</v>
      </c>
      <c r="P222" s="203">
        <v>2.564102564102555E-2</v>
      </c>
      <c r="Q222" s="165">
        <v>149</v>
      </c>
      <c r="R222" s="203">
        <v>0.61956521739130443</v>
      </c>
      <c r="S222" s="165">
        <v>269</v>
      </c>
      <c r="T222" s="203">
        <v>0.2870813397129186</v>
      </c>
      <c r="U222" s="322">
        <v>39</v>
      </c>
      <c r="V222" s="203">
        <v>8.3333333333333259E-2</v>
      </c>
      <c r="W222" s="322">
        <v>9</v>
      </c>
      <c r="X222" s="203">
        <v>0.125</v>
      </c>
      <c r="Y222" s="165">
        <v>0</v>
      </c>
      <c r="Z222" s="203">
        <v>-1</v>
      </c>
      <c r="AA222" s="165">
        <v>9</v>
      </c>
      <c r="AB222" s="203">
        <v>-0.18181818181818177</v>
      </c>
    </row>
    <row r="223" spans="2:28" s="4" customFormat="1" ht="15" hidden="1" customHeight="1" outlineLevel="1" x14ac:dyDescent="0.25">
      <c r="B223" s="71" t="s">
        <v>101</v>
      </c>
      <c r="C223" s="322">
        <v>4957</v>
      </c>
      <c r="D223" s="203">
        <v>4.6222034613761176E-2</v>
      </c>
      <c r="E223" s="165">
        <v>6805</v>
      </c>
      <c r="F223" s="203">
        <v>0.29397223806807382</v>
      </c>
      <c r="G223" s="165">
        <v>11762</v>
      </c>
      <c r="H223" s="203">
        <v>0.17655296588976688</v>
      </c>
      <c r="I223" s="322">
        <v>4795</v>
      </c>
      <c r="J223" s="203">
        <v>4.3979969518832984E-2</v>
      </c>
      <c r="K223" s="165">
        <v>6601</v>
      </c>
      <c r="L223" s="203">
        <v>0.27975959674292361</v>
      </c>
      <c r="M223" s="165">
        <v>11396</v>
      </c>
      <c r="N223" s="203">
        <v>0.16870064608758084</v>
      </c>
      <c r="O223" s="322">
        <v>134</v>
      </c>
      <c r="P223" s="203">
        <v>0.55813953488372103</v>
      </c>
      <c r="Q223" s="165">
        <v>201</v>
      </c>
      <c r="R223" s="203">
        <v>0.99009900990099009</v>
      </c>
      <c r="S223" s="165">
        <v>335</v>
      </c>
      <c r="T223" s="203">
        <v>0.79144385026737973</v>
      </c>
      <c r="U223" s="322">
        <v>27</v>
      </c>
      <c r="V223" s="203">
        <v>-0.45999999999999996</v>
      </c>
      <c r="W223" s="322">
        <v>1</v>
      </c>
      <c r="X223" s="203">
        <v>-0.88888888888888884</v>
      </c>
      <c r="Y223" s="165">
        <v>3</v>
      </c>
      <c r="Z223" s="203" t="s">
        <v>113</v>
      </c>
      <c r="AA223" s="165">
        <v>4</v>
      </c>
      <c r="AB223" s="203">
        <v>-0.55555555555555558</v>
      </c>
    </row>
    <row r="224" spans="2:28" s="4" customFormat="1" ht="15" hidden="1" customHeight="1" outlineLevel="1" x14ac:dyDescent="0.25">
      <c r="B224" s="71" t="s">
        <v>102</v>
      </c>
      <c r="C224" s="322">
        <v>7367</v>
      </c>
      <c r="D224" s="203">
        <v>0.15434033218426824</v>
      </c>
      <c r="E224" s="165">
        <v>7910</v>
      </c>
      <c r="F224" s="203">
        <v>-8.4596690197893731E-2</v>
      </c>
      <c r="G224" s="165">
        <v>15277</v>
      </c>
      <c r="H224" s="203">
        <v>1.6907408640085109E-2</v>
      </c>
      <c r="I224" s="322">
        <v>7046</v>
      </c>
      <c r="J224" s="203">
        <v>0.17316017316017307</v>
      </c>
      <c r="K224" s="165">
        <v>7725</v>
      </c>
      <c r="L224" s="203">
        <v>-8.5474132828223026E-2</v>
      </c>
      <c r="M224" s="165">
        <v>14771</v>
      </c>
      <c r="N224" s="203">
        <v>2.2002352452777929E-2</v>
      </c>
      <c r="O224" s="322">
        <v>242</v>
      </c>
      <c r="P224" s="203">
        <v>-0.14184397163120566</v>
      </c>
      <c r="Q224" s="165">
        <v>161</v>
      </c>
      <c r="R224" s="203">
        <v>-0.1436170212765957</v>
      </c>
      <c r="S224" s="165">
        <v>403</v>
      </c>
      <c r="T224" s="203">
        <v>-0.14255319148936174</v>
      </c>
      <c r="U224" s="322">
        <v>52</v>
      </c>
      <c r="V224" s="203">
        <v>-0.14754098360655743</v>
      </c>
      <c r="W224" s="322">
        <v>27</v>
      </c>
      <c r="X224" s="203">
        <v>-0.18181818181818177</v>
      </c>
      <c r="Y224" s="165">
        <v>24</v>
      </c>
      <c r="Z224" s="203">
        <v>3</v>
      </c>
      <c r="AA224" s="165">
        <v>51</v>
      </c>
      <c r="AB224" s="203">
        <v>0.30769230769230771</v>
      </c>
    </row>
    <row r="225" spans="2:28" s="4" customFormat="1" ht="15" hidden="1" customHeight="1" outlineLevel="1" x14ac:dyDescent="0.25">
      <c r="B225" s="71" t="s">
        <v>103</v>
      </c>
      <c r="C225" s="322">
        <v>4687</v>
      </c>
      <c r="D225" s="203">
        <v>-3.5795103888088819E-2</v>
      </c>
      <c r="E225" s="165">
        <v>5155</v>
      </c>
      <c r="F225" s="203">
        <v>-0.14340312396144894</v>
      </c>
      <c r="G225" s="165">
        <v>9842</v>
      </c>
      <c r="H225" s="203">
        <v>-9.5321261145325908E-2</v>
      </c>
      <c r="I225" s="322">
        <v>4365</v>
      </c>
      <c r="J225" s="203">
        <v>-3.7061548643282594E-2</v>
      </c>
      <c r="K225" s="165">
        <v>4975</v>
      </c>
      <c r="L225" s="203">
        <v>-0.15477404009514106</v>
      </c>
      <c r="M225" s="165">
        <v>9340</v>
      </c>
      <c r="N225" s="203">
        <v>-0.10356080238026677</v>
      </c>
      <c r="O225" s="322">
        <v>192</v>
      </c>
      <c r="P225" s="203">
        <v>-0.23809523809523814</v>
      </c>
      <c r="Q225" s="165">
        <v>174</v>
      </c>
      <c r="R225" s="203">
        <v>0.31818181818181812</v>
      </c>
      <c r="S225" s="165">
        <v>366</v>
      </c>
      <c r="T225" s="203">
        <v>-4.6875E-2</v>
      </c>
      <c r="U225" s="322">
        <v>78</v>
      </c>
      <c r="V225" s="203">
        <v>0.25806451612903225</v>
      </c>
      <c r="W225" s="322">
        <v>52</v>
      </c>
      <c r="X225" s="203">
        <v>2.7142857142857144</v>
      </c>
      <c r="Y225" s="165">
        <v>6</v>
      </c>
      <c r="Z225" s="203" t="s">
        <v>113</v>
      </c>
      <c r="AA225" s="165">
        <v>58</v>
      </c>
      <c r="AB225" s="203">
        <v>3.1428571428571432</v>
      </c>
    </row>
    <row r="226" spans="2:28" s="4" customFormat="1" ht="15" hidden="1" customHeight="1" outlineLevel="1" x14ac:dyDescent="0.25">
      <c r="B226" s="71" t="s">
        <v>104</v>
      </c>
      <c r="C226" s="322">
        <v>4709</v>
      </c>
      <c r="D226" s="203">
        <v>1.1817791147400003E-2</v>
      </c>
      <c r="E226" s="165">
        <v>6588</v>
      </c>
      <c r="F226" s="203">
        <v>4.8810250152531154E-3</v>
      </c>
      <c r="G226" s="165">
        <v>11297</v>
      </c>
      <c r="H226" s="203">
        <v>7.7609277430865653E-3</v>
      </c>
      <c r="I226" s="322">
        <v>4315</v>
      </c>
      <c r="J226" s="203">
        <v>6.531373921156991E-3</v>
      </c>
      <c r="K226" s="165">
        <v>6438</v>
      </c>
      <c r="L226" s="203">
        <v>6.7240031274433676E-3</v>
      </c>
      <c r="M226" s="165">
        <v>10753</v>
      </c>
      <c r="N226" s="203">
        <v>6.6466953753978597E-3</v>
      </c>
      <c r="O226" s="322">
        <v>233</v>
      </c>
      <c r="P226" s="203">
        <v>-0.1708185053380783</v>
      </c>
      <c r="Q226" s="165">
        <v>150</v>
      </c>
      <c r="R226" s="203">
        <v>-6.8322981366459645E-2</v>
      </c>
      <c r="S226" s="165">
        <v>383</v>
      </c>
      <c r="T226" s="203">
        <v>-0.13348416289592757</v>
      </c>
      <c r="U226" s="322">
        <v>110</v>
      </c>
      <c r="V226" s="203">
        <v>0.5714285714285714</v>
      </c>
      <c r="W226" s="322">
        <v>51</v>
      </c>
      <c r="X226" s="203">
        <v>2.1875</v>
      </c>
      <c r="Y226" s="165">
        <v>0</v>
      </c>
      <c r="Z226" s="203" t="s">
        <v>113</v>
      </c>
      <c r="AA226" s="165">
        <v>51</v>
      </c>
      <c r="AB226" s="203">
        <v>2.1875</v>
      </c>
    </row>
    <row r="227" spans="2:28" s="4" customFormat="1" ht="15.75" collapsed="1" x14ac:dyDescent="0.25">
      <c r="B227" s="103">
        <v>2005</v>
      </c>
      <c r="C227" s="323">
        <v>60110</v>
      </c>
      <c r="D227" s="105">
        <v>-1.0290606734173036E-2</v>
      </c>
      <c r="E227" s="104">
        <v>80205</v>
      </c>
      <c r="F227" s="105">
        <v>-9.9346449265597658E-2</v>
      </c>
      <c r="G227" s="104">
        <v>140315</v>
      </c>
      <c r="H227" s="105">
        <v>-6.323646244333625E-2</v>
      </c>
      <c r="I227" s="323">
        <v>56289</v>
      </c>
      <c r="J227" s="105">
        <v>-1.6373676300982076E-2</v>
      </c>
      <c r="K227" s="104">
        <v>78452</v>
      </c>
      <c r="L227" s="105">
        <v>-0.10365156985512547</v>
      </c>
      <c r="M227" s="104">
        <v>134741</v>
      </c>
      <c r="N227" s="105">
        <v>-6.9146804835924058E-2</v>
      </c>
      <c r="O227" s="323">
        <v>2648</v>
      </c>
      <c r="P227" s="105">
        <v>-2.539565697460433E-2</v>
      </c>
      <c r="Q227" s="104">
        <v>1695</v>
      </c>
      <c r="R227" s="105">
        <v>0.12624584717607967</v>
      </c>
      <c r="S227" s="104">
        <v>4343</v>
      </c>
      <c r="T227" s="105">
        <v>2.8659403126480409E-2</v>
      </c>
      <c r="U227" s="323">
        <v>737</v>
      </c>
      <c r="V227" s="105">
        <v>0.21217105263157898</v>
      </c>
      <c r="W227" s="323">
        <v>436</v>
      </c>
      <c r="X227" s="105">
        <v>1.3695652173913042</v>
      </c>
      <c r="Y227" s="104">
        <v>58</v>
      </c>
      <c r="Z227" s="105">
        <v>1.5217391304347827</v>
      </c>
      <c r="AA227" s="104">
        <v>494</v>
      </c>
      <c r="AB227" s="105">
        <v>1.3864734299516908</v>
      </c>
    </row>
    <row r="228" spans="2:28" s="4" customFormat="1" ht="15" hidden="1" customHeight="1" outlineLevel="1" x14ac:dyDescent="0.25">
      <c r="B228" s="71" t="s">
        <v>93</v>
      </c>
      <c r="C228" s="322">
        <v>5022</v>
      </c>
      <c r="D228" s="203">
        <v>3.9321192052980125E-2</v>
      </c>
      <c r="E228" s="165">
        <v>8093</v>
      </c>
      <c r="F228" s="203">
        <v>-0.11725567190226871</v>
      </c>
      <c r="G228" s="165">
        <v>13115</v>
      </c>
      <c r="H228" s="203">
        <v>-6.3214285714285667E-2</v>
      </c>
      <c r="I228" s="322">
        <v>4662</v>
      </c>
      <c r="J228" s="203">
        <v>2.4615384615384706E-2</v>
      </c>
      <c r="K228" s="165">
        <v>7975</v>
      </c>
      <c r="L228" s="203">
        <v>-0.11408575872028437</v>
      </c>
      <c r="M228" s="165">
        <v>12637</v>
      </c>
      <c r="N228" s="203">
        <v>-6.7517709563164163E-2</v>
      </c>
      <c r="O228" s="322">
        <v>282</v>
      </c>
      <c r="P228" s="203">
        <v>0.22077922077922074</v>
      </c>
      <c r="Q228" s="165">
        <v>118</v>
      </c>
      <c r="R228" s="203">
        <v>-0.22368421052631582</v>
      </c>
      <c r="S228" s="165">
        <v>400</v>
      </c>
      <c r="T228" s="203">
        <v>4.4386422976501416E-2</v>
      </c>
      <c r="U228" s="322">
        <v>59</v>
      </c>
      <c r="V228" s="203">
        <v>0.59459459459459452</v>
      </c>
      <c r="W228" s="322">
        <v>19</v>
      </c>
      <c r="X228" s="203">
        <v>0.35714285714285721</v>
      </c>
      <c r="Y228" s="165">
        <v>0</v>
      </c>
      <c r="Z228" s="203">
        <v>-1</v>
      </c>
      <c r="AA228" s="165">
        <v>19</v>
      </c>
      <c r="AB228" s="203">
        <v>-0.3214285714285714</v>
      </c>
    </row>
    <row r="229" spans="2:28" s="4" customFormat="1" ht="15" hidden="1" customHeight="1" outlineLevel="1" x14ac:dyDescent="0.25">
      <c r="B229" s="71" t="s">
        <v>94</v>
      </c>
      <c r="C229" s="322">
        <v>5460</v>
      </c>
      <c r="D229" s="203">
        <v>6.3498246980911555E-2</v>
      </c>
      <c r="E229" s="165">
        <v>9136</v>
      </c>
      <c r="F229" s="203">
        <v>-7.7358109472833725E-2</v>
      </c>
      <c r="G229" s="165">
        <v>14596</v>
      </c>
      <c r="H229" s="203">
        <v>-2.9263101888800214E-2</v>
      </c>
      <c r="I229" s="322">
        <v>5065</v>
      </c>
      <c r="J229" s="203">
        <v>4.6271431522412643E-2</v>
      </c>
      <c r="K229" s="165">
        <v>8994</v>
      </c>
      <c r="L229" s="203">
        <v>-7.4024503243076301E-2</v>
      </c>
      <c r="M229" s="165">
        <v>14059</v>
      </c>
      <c r="N229" s="203">
        <v>-3.401126837982682E-2</v>
      </c>
      <c r="O229" s="322">
        <v>340</v>
      </c>
      <c r="P229" s="203">
        <v>0.45299145299145294</v>
      </c>
      <c r="Q229" s="165">
        <v>135</v>
      </c>
      <c r="R229" s="203">
        <v>-0.26630434782608692</v>
      </c>
      <c r="S229" s="165">
        <v>475</v>
      </c>
      <c r="T229" s="203">
        <v>0.13636363636363646</v>
      </c>
      <c r="U229" s="322">
        <v>38</v>
      </c>
      <c r="V229" s="203">
        <v>5.555555555555558E-2</v>
      </c>
      <c r="W229" s="322">
        <v>17</v>
      </c>
      <c r="X229" s="203">
        <v>-0.26086956521739135</v>
      </c>
      <c r="Y229" s="165">
        <v>7</v>
      </c>
      <c r="Z229" s="203">
        <v>0.39999999999999991</v>
      </c>
      <c r="AA229" s="165">
        <v>24</v>
      </c>
      <c r="AB229" s="203">
        <v>-0.1428571428571429</v>
      </c>
    </row>
    <row r="230" spans="2:28" s="4" customFormat="1" ht="15" hidden="1" customHeight="1" outlineLevel="1" x14ac:dyDescent="0.25">
      <c r="B230" s="71" t="s">
        <v>95</v>
      </c>
      <c r="C230" s="322">
        <v>4933</v>
      </c>
      <c r="D230" s="203">
        <v>-3.8963569062926195E-2</v>
      </c>
      <c r="E230" s="165">
        <v>8871</v>
      </c>
      <c r="F230" s="203">
        <v>9.3430297054110767E-2</v>
      </c>
      <c r="G230" s="165">
        <v>13804</v>
      </c>
      <c r="H230" s="203">
        <v>4.2125924807489001E-2</v>
      </c>
      <c r="I230" s="322">
        <v>4542</v>
      </c>
      <c r="J230" s="203">
        <v>-4.7599077374711696E-2</v>
      </c>
      <c r="K230" s="165">
        <v>8679</v>
      </c>
      <c r="L230" s="203">
        <v>9.4727547931382494E-2</v>
      </c>
      <c r="M230" s="165">
        <v>13221</v>
      </c>
      <c r="N230" s="203">
        <v>4.1269591242025783E-2</v>
      </c>
      <c r="O230" s="322">
        <v>310</v>
      </c>
      <c r="P230" s="203">
        <v>0.13138686131386867</v>
      </c>
      <c r="Q230" s="165">
        <v>192</v>
      </c>
      <c r="R230" s="203">
        <v>6.6666666666666652E-2</v>
      </c>
      <c r="S230" s="165">
        <v>502</v>
      </c>
      <c r="T230" s="203">
        <v>0.10572687224669597</v>
      </c>
      <c r="U230" s="322">
        <v>59</v>
      </c>
      <c r="V230" s="203">
        <v>0.28260869565217384</v>
      </c>
      <c r="W230" s="322">
        <v>22</v>
      </c>
      <c r="X230" s="203">
        <v>-0.5</v>
      </c>
      <c r="Y230" s="165">
        <v>0</v>
      </c>
      <c r="Z230" s="203">
        <v>-1</v>
      </c>
      <c r="AA230" s="165">
        <v>22</v>
      </c>
      <c r="AB230" s="203">
        <v>-0.55102040816326525</v>
      </c>
    </row>
    <row r="231" spans="2:28" s="4" customFormat="1" ht="15" hidden="1" customHeight="1" outlineLevel="1" x14ac:dyDescent="0.25">
      <c r="B231" s="71" t="s">
        <v>96</v>
      </c>
      <c r="C231" s="322">
        <v>5503</v>
      </c>
      <c r="D231" s="203">
        <v>7.5224697147323161E-2</v>
      </c>
      <c r="E231" s="165">
        <v>9319</v>
      </c>
      <c r="F231" s="203">
        <v>7.2011963648912936E-2</v>
      </c>
      <c r="G231" s="165">
        <v>14822</v>
      </c>
      <c r="H231" s="203">
        <v>7.3202519730649396E-2</v>
      </c>
      <c r="I231" s="322">
        <v>5117</v>
      </c>
      <c r="J231" s="203">
        <v>5.4182117840955835E-2</v>
      </c>
      <c r="K231" s="165">
        <v>9186</v>
      </c>
      <c r="L231" s="203">
        <v>8.1214689265536766E-2</v>
      </c>
      <c r="M231" s="165">
        <v>14303</v>
      </c>
      <c r="N231" s="203">
        <v>7.1385767790262067E-2</v>
      </c>
      <c r="O231" s="322">
        <v>301</v>
      </c>
      <c r="P231" s="203">
        <v>0.45410628019323673</v>
      </c>
      <c r="Q231" s="165">
        <v>126</v>
      </c>
      <c r="R231" s="203">
        <v>-0.36040609137055835</v>
      </c>
      <c r="S231" s="165">
        <v>427</v>
      </c>
      <c r="T231" s="203">
        <v>5.6930693069306981E-2</v>
      </c>
      <c r="U231" s="322">
        <v>66</v>
      </c>
      <c r="V231" s="203">
        <v>0.4042553191489362</v>
      </c>
      <c r="W231" s="322">
        <v>19</v>
      </c>
      <c r="X231" s="203">
        <v>0.89999999999999991</v>
      </c>
      <c r="Y231" s="165">
        <v>7</v>
      </c>
      <c r="Z231" s="203" t="s">
        <v>113</v>
      </c>
      <c r="AA231" s="165">
        <v>26</v>
      </c>
      <c r="AB231" s="203">
        <v>1.6</v>
      </c>
    </row>
    <row r="232" spans="2:28" s="4" customFormat="1" ht="15" hidden="1" customHeight="1" outlineLevel="1" x14ac:dyDescent="0.25">
      <c r="B232" s="71" t="s">
        <v>97</v>
      </c>
      <c r="C232" s="322">
        <v>4752</v>
      </c>
      <c r="D232" s="203">
        <v>-0.14254781667268135</v>
      </c>
      <c r="E232" s="165">
        <v>6340</v>
      </c>
      <c r="F232" s="203">
        <v>-0.26874279123414069</v>
      </c>
      <c r="G232" s="165">
        <v>11092</v>
      </c>
      <c r="H232" s="203">
        <v>-0.21953278919223196</v>
      </c>
      <c r="I232" s="322">
        <v>4503</v>
      </c>
      <c r="J232" s="203">
        <v>-0.15293453724604966</v>
      </c>
      <c r="K232" s="165">
        <v>6255</v>
      </c>
      <c r="L232" s="203">
        <v>-0.26618958235570156</v>
      </c>
      <c r="M232" s="165">
        <v>10758</v>
      </c>
      <c r="N232" s="203">
        <v>-0.22268786127167628</v>
      </c>
      <c r="O232" s="322">
        <v>196</v>
      </c>
      <c r="P232" s="203">
        <v>0</v>
      </c>
      <c r="Q232" s="165">
        <v>85</v>
      </c>
      <c r="R232" s="203">
        <v>-0.4178082191780822</v>
      </c>
      <c r="S232" s="165">
        <v>281</v>
      </c>
      <c r="T232" s="203">
        <v>-0.17836257309941517</v>
      </c>
      <c r="U232" s="322">
        <v>42</v>
      </c>
      <c r="V232" s="203">
        <v>0.61538461538461542</v>
      </c>
      <c r="W232" s="322">
        <v>11</v>
      </c>
      <c r="X232" s="203">
        <v>1.75</v>
      </c>
      <c r="Y232" s="165">
        <v>0</v>
      </c>
      <c r="Z232" s="203" t="s">
        <v>113</v>
      </c>
      <c r="AA232" s="165">
        <v>11</v>
      </c>
      <c r="AB232" s="203">
        <v>1.75</v>
      </c>
    </row>
    <row r="233" spans="2:28" s="4" customFormat="1" ht="15" hidden="1" customHeight="1" outlineLevel="1" x14ac:dyDescent="0.25">
      <c r="B233" s="71" t="s">
        <v>98</v>
      </c>
      <c r="C233" s="322">
        <v>3292</v>
      </c>
      <c r="D233" s="203">
        <v>-0.15676229508196726</v>
      </c>
      <c r="E233" s="165">
        <v>5189</v>
      </c>
      <c r="F233" s="203">
        <v>-0.23296378418329633</v>
      </c>
      <c r="G233" s="165">
        <v>8481</v>
      </c>
      <c r="H233" s="203">
        <v>-0.20508013871965503</v>
      </c>
      <c r="I233" s="322">
        <v>3176</v>
      </c>
      <c r="J233" s="203">
        <v>-0.1586754966887417</v>
      </c>
      <c r="K233" s="165">
        <v>5120</v>
      </c>
      <c r="L233" s="203">
        <v>-0.23192319231923197</v>
      </c>
      <c r="M233" s="165">
        <v>8296</v>
      </c>
      <c r="N233" s="203">
        <v>-0.20544009194521595</v>
      </c>
      <c r="O233" s="322">
        <v>75</v>
      </c>
      <c r="P233" s="203">
        <v>-0.16666666666666663</v>
      </c>
      <c r="Q233" s="165">
        <v>69</v>
      </c>
      <c r="R233" s="203">
        <v>-0.30303030303030298</v>
      </c>
      <c r="S233" s="165">
        <v>144</v>
      </c>
      <c r="T233" s="203">
        <v>-0.23809523809523814</v>
      </c>
      <c r="U233" s="322">
        <v>33</v>
      </c>
      <c r="V233" s="203">
        <v>-0.10810810810810811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6213</v>
      </c>
      <c r="D234" s="203">
        <v>0.16654149455501321</v>
      </c>
      <c r="E234" s="165">
        <v>8314</v>
      </c>
      <c r="F234" s="203">
        <v>-0.18289926289926295</v>
      </c>
      <c r="G234" s="165">
        <v>14527</v>
      </c>
      <c r="H234" s="203">
        <v>-6.2834655828656216E-2</v>
      </c>
      <c r="I234" s="322">
        <v>5978</v>
      </c>
      <c r="J234" s="203">
        <v>0.17630853994490359</v>
      </c>
      <c r="K234" s="165">
        <v>8208</v>
      </c>
      <c r="L234" s="203">
        <v>-0.16661590009137983</v>
      </c>
      <c r="M234" s="165">
        <v>14186</v>
      </c>
      <c r="N234" s="203">
        <v>-4.9896189136695468E-2</v>
      </c>
      <c r="O234" s="322">
        <v>195</v>
      </c>
      <c r="P234" s="203">
        <v>-0.1294642857142857</v>
      </c>
      <c r="Q234" s="165">
        <v>106</v>
      </c>
      <c r="R234" s="203">
        <v>-0.64900662251655628</v>
      </c>
      <c r="S234" s="165">
        <v>301</v>
      </c>
      <c r="T234" s="203">
        <v>-0.42775665399239549</v>
      </c>
      <c r="U234" s="322">
        <v>32</v>
      </c>
      <c r="V234" s="203">
        <v>1.4615384615384617</v>
      </c>
      <c r="W234" s="322">
        <v>8</v>
      </c>
      <c r="X234" s="203">
        <v>0.14285714285714279</v>
      </c>
      <c r="Y234" s="165">
        <v>0</v>
      </c>
      <c r="Z234" s="203">
        <v>-1</v>
      </c>
      <c r="AA234" s="165">
        <v>8</v>
      </c>
      <c r="AB234" s="203">
        <v>-0.74193548387096775</v>
      </c>
    </row>
    <row r="235" spans="2:28" s="4" customFormat="1" ht="15" hidden="1" customHeight="1" outlineLevel="1" x14ac:dyDescent="0.25">
      <c r="B235" s="71" t="s">
        <v>100</v>
      </c>
      <c r="C235" s="322">
        <v>4925</v>
      </c>
      <c r="D235" s="203">
        <v>0.34159629528738766</v>
      </c>
      <c r="E235" s="165">
        <v>7316</v>
      </c>
      <c r="F235" s="203">
        <v>-0.19365149344208088</v>
      </c>
      <c r="G235" s="165">
        <v>12241</v>
      </c>
      <c r="H235" s="203">
        <v>-3.9469554300062826E-2</v>
      </c>
      <c r="I235" s="322">
        <v>4764</v>
      </c>
      <c r="J235" s="203">
        <v>0.39461358313817341</v>
      </c>
      <c r="K235" s="165">
        <v>7221</v>
      </c>
      <c r="L235" s="203">
        <v>-0.18397559046219913</v>
      </c>
      <c r="M235" s="165">
        <v>11985</v>
      </c>
      <c r="N235" s="203">
        <v>-2.2829188748471285E-2</v>
      </c>
      <c r="O235" s="322">
        <v>117</v>
      </c>
      <c r="P235" s="203">
        <v>-0.47058823529411764</v>
      </c>
      <c r="Q235" s="165">
        <v>92</v>
      </c>
      <c r="R235" s="203">
        <v>-0.5892857142857143</v>
      </c>
      <c r="S235" s="165">
        <v>209</v>
      </c>
      <c r="T235" s="203">
        <v>-0.53033707865168545</v>
      </c>
      <c r="U235" s="322">
        <v>36</v>
      </c>
      <c r="V235" s="203">
        <v>0.63636363636363646</v>
      </c>
      <c r="W235" s="322">
        <v>8</v>
      </c>
      <c r="X235" s="203">
        <v>-0.33333333333333337</v>
      </c>
      <c r="Y235" s="165">
        <v>3</v>
      </c>
      <c r="Z235" s="203" t="s">
        <v>113</v>
      </c>
      <c r="AA235" s="165">
        <v>11</v>
      </c>
      <c r="AB235" s="203">
        <v>-8.333333333333337E-2</v>
      </c>
    </row>
    <row r="236" spans="2:28" s="4" customFormat="1" ht="15" hidden="1" customHeight="1" outlineLevel="1" x14ac:dyDescent="0.25">
      <c r="B236" s="71" t="s">
        <v>101</v>
      </c>
      <c r="C236" s="322">
        <v>4738</v>
      </c>
      <c r="D236" s="203">
        <v>0.26582954849051554</v>
      </c>
      <c r="E236" s="165">
        <v>5259</v>
      </c>
      <c r="F236" s="203">
        <v>-0.29579539367970009</v>
      </c>
      <c r="G236" s="165">
        <v>9997</v>
      </c>
      <c r="H236" s="203">
        <v>-0.10828650432610831</v>
      </c>
      <c r="I236" s="322">
        <v>4593</v>
      </c>
      <c r="J236" s="203">
        <v>0.29892533936651589</v>
      </c>
      <c r="K236" s="165">
        <v>5158</v>
      </c>
      <c r="L236" s="203">
        <v>-0.2948735475051264</v>
      </c>
      <c r="M236" s="165">
        <v>9751</v>
      </c>
      <c r="N236" s="203">
        <v>-0.10137314533222741</v>
      </c>
      <c r="O236" s="322">
        <v>86</v>
      </c>
      <c r="P236" s="203">
        <v>-0.46913580246913578</v>
      </c>
      <c r="Q236" s="165">
        <v>101</v>
      </c>
      <c r="R236" s="203">
        <v>-0.33986928104575165</v>
      </c>
      <c r="S236" s="165">
        <v>187</v>
      </c>
      <c r="T236" s="203">
        <v>-0.40634920634920635</v>
      </c>
      <c r="U236" s="322">
        <v>50</v>
      </c>
      <c r="V236" s="203">
        <v>0.35135135135135132</v>
      </c>
      <c r="W236" s="322">
        <v>9</v>
      </c>
      <c r="X236" s="203">
        <v>0.125</v>
      </c>
      <c r="Y236" s="165">
        <v>0</v>
      </c>
      <c r="Z236" s="203" t="s">
        <v>113</v>
      </c>
      <c r="AA236" s="165">
        <v>9</v>
      </c>
      <c r="AB236" s="203">
        <v>0.125</v>
      </c>
    </row>
    <row r="237" spans="2:28" s="4" customFormat="1" ht="15" hidden="1" customHeight="1" outlineLevel="1" x14ac:dyDescent="0.25">
      <c r="B237" s="71" t="s">
        <v>102</v>
      </c>
      <c r="C237" s="322">
        <v>6382</v>
      </c>
      <c r="D237" s="203">
        <v>0.16481109691549545</v>
      </c>
      <c r="E237" s="165">
        <v>8641</v>
      </c>
      <c r="F237" s="203">
        <v>-0.12875579753982658</v>
      </c>
      <c r="G237" s="165">
        <v>15023</v>
      </c>
      <c r="H237" s="203">
        <v>-2.4290446190816439E-2</v>
      </c>
      <c r="I237" s="322">
        <v>6006</v>
      </c>
      <c r="J237" s="203">
        <v>0.14443597560975618</v>
      </c>
      <c r="K237" s="165">
        <v>8447</v>
      </c>
      <c r="L237" s="203">
        <v>-0.13990428673251198</v>
      </c>
      <c r="M237" s="165">
        <v>14453</v>
      </c>
      <c r="N237" s="203">
        <v>-4.0878624991704804E-2</v>
      </c>
      <c r="O237" s="322">
        <v>282</v>
      </c>
      <c r="P237" s="203">
        <v>0.59322033898305082</v>
      </c>
      <c r="Q237" s="165">
        <v>188</v>
      </c>
      <c r="R237" s="203">
        <v>0.93814432989690721</v>
      </c>
      <c r="S237" s="165">
        <v>470</v>
      </c>
      <c r="T237" s="203">
        <v>0.71532846715328469</v>
      </c>
      <c r="U237" s="322">
        <v>61</v>
      </c>
      <c r="V237" s="203">
        <v>0.48780487804878048</v>
      </c>
      <c r="W237" s="322">
        <v>33</v>
      </c>
      <c r="X237" s="203">
        <v>1.5384615384615383</v>
      </c>
      <c r="Y237" s="165">
        <v>6</v>
      </c>
      <c r="Z237" s="203" t="s">
        <v>113</v>
      </c>
      <c r="AA237" s="165">
        <v>39</v>
      </c>
      <c r="AB237" s="203">
        <v>2</v>
      </c>
    </row>
    <row r="238" spans="2:28" s="4" customFormat="1" ht="15" hidden="1" customHeight="1" outlineLevel="1" x14ac:dyDescent="0.25">
      <c r="B238" s="71" t="s">
        <v>103</v>
      </c>
      <c r="C238" s="322">
        <v>4861</v>
      </c>
      <c r="D238" s="203">
        <v>0.43096850161907563</v>
      </c>
      <c r="E238" s="165">
        <v>6018</v>
      </c>
      <c r="F238" s="203">
        <v>2.6086956521739202E-2</v>
      </c>
      <c r="G238" s="165">
        <v>10879</v>
      </c>
      <c r="H238" s="203">
        <v>0.17458432304038007</v>
      </c>
      <c r="I238" s="322">
        <v>4533</v>
      </c>
      <c r="J238" s="203">
        <v>0.4395046046363924</v>
      </c>
      <c r="K238" s="165">
        <v>5886</v>
      </c>
      <c r="L238" s="203">
        <v>2.7404433583522403E-2</v>
      </c>
      <c r="M238" s="165">
        <v>10419</v>
      </c>
      <c r="N238" s="203">
        <v>0.17357512953367871</v>
      </c>
      <c r="O238" s="322">
        <v>252</v>
      </c>
      <c r="P238" s="203">
        <v>0.52727272727272734</v>
      </c>
      <c r="Q238" s="165">
        <v>132</v>
      </c>
      <c r="R238" s="203">
        <v>-2.9411764705882359E-2</v>
      </c>
      <c r="S238" s="165">
        <v>384</v>
      </c>
      <c r="T238" s="203">
        <v>0.27574750830564776</v>
      </c>
      <c r="U238" s="322">
        <v>62</v>
      </c>
      <c r="V238" s="203">
        <v>0.40909090909090917</v>
      </c>
      <c r="W238" s="322">
        <v>14</v>
      </c>
      <c r="X238" s="203">
        <v>-0.64102564102564097</v>
      </c>
      <c r="Y238" s="165">
        <v>0</v>
      </c>
      <c r="Z238" s="203" t="s">
        <v>113</v>
      </c>
      <c r="AA238" s="165">
        <v>14</v>
      </c>
      <c r="AB238" s="203">
        <v>-0.64102564102564097</v>
      </c>
    </row>
    <row r="239" spans="2:28" s="4" customFormat="1" ht="15" hidden="1" customHeight="1" outlineLevel="1" x14ac:dyDescent="0.25">
      <c r="B239" s="71" t="s">
        <v>104</v>
      </c>
      <c r="C239" s="322">
        <v>4654</v>
      </c>
      <c r="D239" s="203">
        <v>0.15627329192546591</v>
      </c>
      <c r="E239" s="165">
        <v>6556</v>
      </c>
      <c r="F239" s="203">
        <v>-0.14390180203708536</v>
      </c>
      <c r="G239" s="165">
        <v>11210</v>
      </c>
      <c r="H239" s="203">
        <v>-4.0486176495763027E-2</v>
      </c>
      <c r="I239" s="322">
        <v>4287</v>
      </c>
      <c r="J239" s="203">
        <v>0.17871872422326085</v>
      </c>
      <c r="K239" s="165">
        <v>6395</v>
      </c>
      <c r="L239" s="203">
        <v>-0.13604431234801406</v>
      </c>
      <c r="M239" s="165">
        <v>10682</v>
      </c>
      <c r="N239" s="203">
        <v>-3.2339885859226425E-2</v>
      </c>
      <c r="O239" s="322">
        <v>281</v>
      </c>
      <c r="P239" s="203">
        <v>0.10629921259842523</v>
      </c>
      <c r="Q239" s="165">
        <v>161</v>
      </c>
      <c r="R239" s="203">
        <v>-0.25116279069767444</v>
      </c>
      <c r="S239" s="165">
        <v>442</v>
      </c>
      <c r="T239" s="203">
        <v>-5.7569296375266532E-2</v>
      </c>
      <c r="U239" s="322">
        <v>70</v>
      </c>
      <c r="V239" s="203">
        <v>-4.1095890410958957E-2</v>
      </c>
      <c r="W239" s="322">
        <v>16</v>
      </c>
      <c r="X239" s="203">
        <v>-0.73770491803278682</v>
      </c>
      <c r="Y239" s="165">
        <v>0</v>
      </c>
      <c r="Z239" s="203">
        <v>-1</v>
      </c>
      <c r="AA239" s="165">
        <v>16</v>
      </c>
      <c r="AB239" s="203">
        <v>-0.84313725490196079</v>
      </c>
    </row>
    <row r="240" spans="2:28" s="4" customFormat="1" ht="15.75" collapsed="1" x14ac:dyDescent="0.25">
      <c r="B240" s="103">
        <v>2004</v>
      </c>
      <c r="C240" s="323">
        <v>60735</v>
      </c>
      <c r="D240" s="105">
        <v>9.820266165196001E-2</v>
      </c>
      <c r="E240" s="104">
        <v>89052</v>
      </c>
      <c r="F240" s="105">
        <v>-0.12236370087121062</v>
      </c>
      <c r="G240" s="104">
        <v>149787</v>
      </c>
      <c r="H240" s="105">
        <v>-4.4555150154364287E-2</v>
      </c>
      <c r="I240" s="323">
        <v>57226</v>
      </c>
      <c r="J240" s="105">
        <v>9.6850861556743828E-2</v>
      </c>
      <c r="K240" s="104">
        <v>87524</v>
      </c>
      <c r="L240" s="105">
        <v>-0.11853687030434867</v>
      </c>
      <c r="M240" s="104">
        <v>144750</v>
      </c>
      <c r="N240" s="105">
        <v>-4.4346293251995461E-2</v>
      </c>
      <c r="O240" s="323">
        <v>2717</v>
      </c>
      <c r="P240" s="105">
        <v>0.11581108829568798</v>
      </c>
      <c r="Q240" s="104">
        <v>1505</v>
      </c>
      <c r="R240" s="105">
        <v>-0.27817745803357319</v>
      </c>
      <c r="S240" s="104">
        <v>4222</v>
      </c>
      <c r="T240" s="105">
        <v>-6.5929203539823011E-2</v>
      </c>
      <c r="U240" s="323">
        <v>608</v>
      </c>
      <c r="V240" s="105">
        <v>0.3246187363834423</v>
      </c>
      <c r="W240" s="323">
        <v>184</v>
      </c>
      <c r="X240" s="105">
        <v>-0.22362869198312241</v>
      </c>
      <c r="Y240" s="104">
        <v>23</v>
      </c>
      <c r="Z240" s="105">
        <v>-0.7415730337078652</v>
      </c>
      <c r="AA240" s="104">
        <v>207</v>
      </c>
      <c r="AB240" s="105">
        <v>-0.36503067484662577</v>
      </c>
    </row>
    <row r="241" spans="2:28" s="4" customFormat="1" ht="15" hidden="1" customHeight="1" outlineLevel="1" x14ac:dyDescent="0.25">
      <c r="B241" s="71" t="s">
        <v>93</v>
      </c>
      <c r="C241" s="322">
        <v>4832</v>
      </c>
      <c r="D241" s="203">
        <v>-2.6199113260781948E-2</v>
      </c>
      <c r="E241" s="165">
        <v>9168</v>
      </c>
      <c r="F241" s="203">
        <v>0.49243040859514897</v>
      </c>
      <c r="G241" s="165">
        <v>14000</v>
      </c>
      <c r="H241" s="203">
        <v>0.26069338135974784</v>
      </c>
      <c r="I241" s="322">
        <v>4550</v>
      </c>
      <c r="J241" s="203">
        <v>-5.2470485351989726E-3</v>
      </c>
      <c r="K241" s="165">
        <v>9002</v>
      </c>
      <c r="L241" s="203">
        <v>0.49883449883449882</v>
      </c>
      <c r="M241" s="165">
        <v>13552</v>
      </c>
      <c r="N241" s="203">
        <v>0.28090737240075625</v>
      </c>
      <c r="O241" s="322">
        <v>231</v>
      </c>
      <c r="P241" s="203">
        <v>6.944444444444442E-2</v>
      </c>
      <c r="Q241" s="165">
        <v>152</v>
      </c>
      <c r="R241" s="203">
        <v>0.13432835820895517</v>
      </c>
      <c r="S241" s="165">
        <v>383</v>
      </c>
      <c r="T241" s="203">
        <v>9.4285714285714306E-2</v>
      </c>
      <c r="U241" s="322">
        <v>37</v>
      </c>
      <c r="V241" s="203">
        <v>-0.75657894736842102</v>
      </c>
      <c r="W241" s="322">
        <v>14</v>
      </c>
      <c r="X241" s="203">
        <v>-0.30000000000000004</v>
      </c>
      <c r="Y241" s="165">
        <v>14</v>
      </c>
      <c r="Z241" s="203">
        <v>3.666666666666667</v>
      </c>
      <c r="AA241" s="165">
        <v>28</v>
      </c>
      <c r="AB241" s="203">
        <v>0.21739130434782616</v>
      </c>
    </row>
    <row r="242" spans="2:28" s="4" customFormat="1" ht="15" hidden="1" customHeight="1" outlineLevel="1" x14ac:dyDescent="0.25">
      <c r="B242" s="71" t="s">
        <v>94</v>
      </c>
      <c r="C242" s="322">
        <v>5134</v>
      </c>
      <c r="D242" s="203">
        <v>-5.013876040703058E-2</v>
      </c>
      <c r="E242" s="165">
        <v>9902</v>
      </c>
      <c r="F242" s="203">
        <v>0.24147442326980939</v>
      </c>
      <c r="G242" s="165">
        <v>15036</v>
      </c>
      <c r="H242" s="203">
        <v>0.12368283386891865</v>
      </c>
      <c r="I242" s="322">
        <v>4841</v>
      </c>
      <c r="J242" s="203">
        <v>-5.35679374389052E-2</v>
      </c>
      <c r="K242" s="165">
        <v>9713</v>
      </c>
      <c r="L242" s="203">
        <v>0.25848665457372366</v>
      </c>
      <c r="M242" s="165">
        <v>14554</v>
      </c>
      <c r="N242" s="203">
        <v>0.13410737941245232</v>
      </c>
      <c r="O242" s="322">
        <v>234</v>
      </c>
      <c r="P242" s="203">
        <v>8.6206896551723755E-3</v>
      </c>
      <c r="Q242" s="165">
        <v>184</v>
      </c>
      <c r="R242" s="203">
        <v>-0.28682170542635654</v>
      </c>
      <c r="S242" s="165">
        <v>418</v>
      </c>
      <c r="T242" s="203">
        <v>-0.14693877551020407</v>
      </c>
      <c r="U242" s="322">
        <v>36</v>
      </c>
      <c r="V242" s="203">
        <v>-9.9999999999999978E-2</v>
      </c>
      <c r="W242" s="322">
        <v>23</v>
      </c>
      <c r="X242" s="203">
        <v>0.27777777777777768</v>
      </c>
      <c r="Y242" s="165">
        <v>5</v>
      </c>
      <c r="Z242" s="203" t="s">
        <v>113</v>
      </c>
      <c r="AA242" s="165">
        <v>28</v>
      </c>
      <c r="AB242" s="203">
        <v>0.55555555555555558</v>
      </c>
    </row>
    <row r="243" spans="2:28" s="4" customFormat="1" ht="15" hidden="1" customHeight="1" outlineLevel="1" x14ac:dyDescent="0.25">
      <c r="B243" s="71" t="s">
        <v>95</v>
      </c>
      <c r="C243" s="322">
        <v>5133</v>
      </c>
      <c r="D243" s="203">
        <v>-2.1353670162059135E-2</v>
      </c>
      <c r="E243" s="165">
        <v>8113</v>
      </c>
      <c r="F243" s="203">
        <v>-0.10244496072574405</v>
      </c>
      <c r="G243" s="165">
        <v>13246</v>
      </c>
      <c r="H243" s="203">
        <v>-7.2668720246429563E-2</v>
      </c>
      <c r="I243" s="322">
        <v>4769</v>
      </c>
      <c r="J243" s="203">
        <v>-1.1606217616580317E-2</v>
      </c>
      <c r="K243" s="165">
        <v>7928</v>
      </c>
      <c r="L243" s="203">
        <v>-0.10700608245100252</v>
      </c>
      <c r="M243" s="165">
        <v>12697</v>
      </c>
      <c r="N243" s="203">
        <v>-7.3414580748741187E-2</v>
      </c>
      <c r="O243" s="322">
        <v>274</v>
      </c>
      <c r="P243" s="203">
        <v>-0.15170278637770895</v>
      </c>
      <c r="Q243" s="165">
        <v>180</v>
      </c>
      <c r="R243" s="203">
        <v>0.16883116883116878</v>
      </c>
      <c r="S243" s="165">
        <v>454</v>
      </c>
      <c r="T243" s="203">
        <v>-4.8218029350104774E-2</v>
      </c>
      <c r="U243" s="322">
        <v>46</v>
      </c>
      <c r="V243" s="203">
        <v>6.9767441860465018E-2</v>
      </c>
      <c r="W243" s="322">
        <v>44</v>
      </c>
      <c r="X243" s="203">
        <v>-0.18518518518518523</v>
      </c>
      <c r="Y243" s="165">
        <v>5</v>
      </c>
      <c r="Z243" s="203">
        <v>-0.2857142857142857</v>
      </c>
      <c r="AA243" s="165">
        <v>49</v>
      </c>
      <c r="AB243" s="203">
        <v>-0.19672131147540983</v>
      </c>
    </row>
    <row r="244" spans="2:28" s="4" customFormat="1" ht="15" hidden="1" customHeight="1" outlineLevel="1" x14ac:dyDescent="0.25">
      <c r="B244" s="71" t="s">
        <v>96</v>
      </c>
      <c r="C244" s="322">
        <v>5118</v>
      </c>
      <c r="D244" s="203">
        <v>-0.14328757951121529</v>
      </c>
      <c r="E244" s="165">
        <v>8693</v>
      </c>
      <c r="F244" s="203">
        <v>2.6934435912581156E-2</v>
      </c>
      <c r="G244" s="165">
        <v>13811</v>
      </c>
      <c r="H244" s="203">
        <v>-4.3493316711683661E-2</v>
      </c>
      <c r="I244" s="322">
        <v>4854</v>
      </c>
      <c r="J244" s="203">
        <v>-0.15948051948051944</v>
      </c>
      <c r="K244" s="165">
        <v>8496</v>
      </c>
      <c r="L244" s="203">
        <v>2.5096525096525157E-2</v>
      </c>
      <c r="M244" s="165">
        <v>13350</v>
      </c>
      <c r="N244" s="203">
        <v>-5.0700419540638531E-2</v>
      </c>
      <c r="O244" s="322">
        <v>207</v>
      </c>
      <c r="P244" s="203">
        <v>0.39864864864864868</v>
      </c>
      <c r="Q244" s="165">
        <v>197</v>
      </c>
      <c r="R244" s="203">
        <v>0.11299435028248594</v>
      </c>
      <c r="S244" s="165">
        <v>404</v>
      </c>
      <c r="T244" s="203">
        <v>0.24307692307692297</v>
      </c>
      <c r="U244" s="322">
        <v>47</v>
      </c>
      <c r="V244" s="203">
        <v>1.0434782608695654</v>
      </c>
      <c r="W244" s="322">
        <v>10</v>
      </c>
      <c r="X244" s="203">
        <v>-0.64285714285714279</v>
      </c>
      <c r="Y244" s="165">
        <v>0</v>
      </c>
      <c r="Z244" s="203" t="s">
        <v>113</v>
      </c>
      <c r="AA244" s="165">
        <v>10</v>
      </c>
      <c r="AB244" s="203">
        <v>-0.64285714285714279</v>
      </c>
    </row>
    <row r="245" spans="2:28" s="4" customFormat="1" ht="15" hidden="1" customHeight="1" outlineLevel="1" x14ac:dyDescent="0.25">
      <c r="B245" s="71" t="s">
        <v>97</v>
      </c>
      <c r="C245" s="322">
        <v>5542</v>
      </c>
      <c r="D245" s="203">
        <v>9.5906664030057431E-2</v>
      </c>
      <c r="E245" s="165">
        <v>8670</v>
      </c>
      <c r="F245" s="203">
        <v>4.3321299638989119E-2</v>
      </c>
      <c r="G245" s="165">
        <v>14212</v>
      </c>
      <c r="H245" s="203">
        <v>6.3215381162564421E-2</v>
      </c>
      <c r="I245" s="322">
        <v>5316</v>
      </c>
      <c r="J245" s="203">
        <v>8.6450030656039178E-2</v>
      </c>
      <c r="K245" s="165">
        <v>8524</v>
      </c>
      <c r="L245" s="203">
        <v>4.4096031357177878E-2</v>
      </c>
      <c r="M245" s="165">
        <v>13840</v>
      </c>
      <c r="N245" s="203">
        <v>5.9967833346097787E-2</v>
      </c>
      <c r="O245" s="322">
        <v>196</v>
      </c>
      <c r="P245" s="203">
        <v>0.45185185185185195</v>
      </c>
      <c r="Q245" s="165">
        <v>146</v>
      </c>
      <c r="R245" s="203">
        <v>0</v>
      </c>
      <c r="S245" s="165">
        <v>342</v>
      </c>
      <c r="T245" s="203">
        <v>0.21708185053380791</v>
      </c>
      <c r="U245" s="322">
        <v>26</v>
      </c>
      <c r="V245" s="203">
        <v>0</v>
      </c>
      <c r="W245" s="322">
        <v>4</v>
      </c>
      <c r="X245" s="203">
        <v>0.33333333333333326</v>
      </c>
      <c r="Y245" s="165">
        <v>0</v>
      </c>
      <c r="Z245" s="203" t="s">
        <v>113</v>
      </c>
      <c r="AA245" s="165">
        <v>4</v>
      </c>
      <c r="AB245" s="203">
        <v>0.33333333333333326</v>
      </c>
    </row>
    <row r="246" spans="2:28" s="4" customFormat="1" ht="15" hidden="1" customHeight="1" outlineLevel="1" x14ac:dyDescent="0.25">
      <c r="B246" s="71" t="s">
        <v>98</v>
      </c>
      <c r="C246" s="322">
        <v>3904</v>
      </c>
      <c r="D246" s="203">
        <v>0.21771678103555825</v>
      </c>
      <c r="E246" s="165">
        <v>6765</v>
      </c>
      <c r="F246" s="203">
        <v>0.1005368472425574</v>
      </c>
      <c r="G246" s="165">
        <v>10669</v>
      </c>
      <c r="H246" s="203">
        <v>0.14070351758793964</v>
      </c>
      <c r="I246" s="322">
        <v>3775</v>
      </c>
      <c r="J246" s="203">
        <v>0.22287010042112088</v>
      </c>
      <c r="K246" s="165">
        <v>6666</v>
      </c>
      <c r="L246" s="203">
        <v>0.1049229239184486</v>
      </c>
      <c r="M246" s="165">
        <v>10441</v>
      </c>
      <c r="N246" s="203">
        <v>0.14484649122807025</v>
      </c>
      <c r="O246" s="322">
        <v>90</v>
      </c>
      <c r="P246" s="203">
        <v>-1.098901098901095E-2</v>
      </c>
      <c r="Q246" s="165">
        <v>99</v>
      </c>
      <c r="R246" s="203">
        <v>-0.13157894736842102</v>
      </c>
      <c r="S246" s="165">
        <v>189</v>
      </c>
      <c r="T246" s="203">
        <v>-7.8048780487804836E-2</v>
      </c>
      <c r="U246" s="322">
        <v>37</v>
      </c>
      <c r="V246" s="203">
        <v>0.76190476190476186</v>
      </c>
      <c r="W246" s="322">
        <v>2</v>
      </c>
      <c r="X246" s="203">
        <v>-0.7142857142857143</v>
      </c>
      <c r="Y246" s="165">
        <v>0</v>
      </c>
      <c r="Z246" s="203" t="s">
        <v>113</v>
      </c>
      <c r="AA246" s="165">
        <v>2</v>
      </c>
      <c r="AB246" s="203">
        <v>-0.7142857142857143</v>
      </c>
    </row>
    <row r="247" spans="2:28" s="4" customFormat="1" ht="15" hidden="1" customHeight="1" outlineLevel="1" x14ac:dyDescent="0.25">
      <c r="B247" s="71" t="s">
        <v>99</v>
      </c>
      <c r="C247" s="322">
        <v>5326</v>
      </c>
      <c r="D247" s="203">
        <v>-9.0350128095644799E-2</v>
      </c>
      <c r="E247" s="165">
        <v>10175</v>
      </c>
      <c r="F247" s="203">
        <v>-0.18885522959183676</v>
      </c>
      <c r="G247" s="165">
        <v>15501</v>
      </c>
      <c r="H247" s="203">
        <v>-0.15750856024783955</v>
      </c>
      <c r="I247" s="322">
        <v>5082</v>
      </c>
      <c r="J247" s="203">
        <v>-9.8616530684639936E-2</v>
      </c>
      <c r="K247" s="165">
        <v>9849</v>
      </c>
      <c r="L247" s="203">
        <v>-0.19349819849328531</v>
      </c>
      <c r="M247" s="165">
        <v>14931</v>
      </c>
      <c r="N247" s="203">
        <v>-0.16352941176470592</v>
      </c>
      <c r="O247" s="322">
        <v>224</v>
      </c>
      <c r="P247" s="203">
        <v>0.21739130434782616</v>
      </c>
      <c r="Q247" s="165">
        <v>302</v>
      </c>
      <c r="R247" s="203">
        <v>-6.2111801242236031E-2</v>
      </c>
      <c r="S247" s="165">
        <v>526</v>
      </c>
      <c r="T247" s="203">
        <v>3.9525691699604737E-2</v>
      </c>
      <c r="U247" s="322">
        <v>13</v>
      </c>
      <c r="V247" s="203">
        <v>-0.5357142857142857</v>
      </c>
      <c r="W247" s="322">
        <v>7</v>
      </c>
      <c r="X247" s="203">
        <v>0.39999999999999991</v>
      </c>
      <c r="Y247" s="165">
        <v>24</v>
      </c>
      <c r="Z247" s="203">
        <v>1.4</v>
      </c>
      <c r="AA247" s="165">
        <v>31</v>
      </c>
      <c r="AB247" s="203">
        <v>1.0666666666666669</v>
      </c>
    </row>
    <row r="248" spans="2:28" s="4" customFormat="1" ht="15" hidden="1" customHeight="1" outlineLevel="1" x14ac:dyDescent="0.25">
      <c r="B248" s="71" t="s">
        <v>100</v>
      </c>
      <c r="C248" s="322">
        <v>3671</v>
      </c>
      <c r="D248" s="203">
        <v>-0.18476571174772372</v>
      </c>
      <c r="E248" s="165">
        <v>9073</v>
      </c>
      <c r="F248" s="203">
        <v>-5.2131216046803153E-2</v>
      </c>
      <c r="G248" s="165">
        <v>12744</v>
      </c>
      <c r="H248" s="203">
        <v>-9.4564831261101268E-2</v>
      </c>
      <c r="I248" s="322">
        <v>3416</v>
      </c>
      <c r="J248" s="203">
        <v>-0.20186915887850465</v>
      </c>
      <c r="K248" s="165">
        <v>8849</v>
      </c>
      <c r="L248" s="203">
        <v>-5.3886453544317314E-2</v>
      </c>
      <c r="M248" s="165">
        <v>12265</v>
      </c>
      <c r="N248" s="203">
        <v>-0.10034475170542068</v>
      </c>
      <c r="O248" s="322">
        <v>221</v>
      </c>
      <c r="P248" s="203">
        <v>5.741626794258381E-2</v>
      </c>
      <c r="Q248" s="165">
        <v>224</v>
      </c>
      <c r="R248" s="203">
        <v>0.13131313131313127</v>
      </c>
      <c r="S248" s="165">
        <v>445</v>
      </c>
      <c r="T248" s="203">
        <v>9.3366093366093361E-2</v>
      </c>
      <c r="U248" s="322">
        <v>22</v>
      </c>
      <c r="V248" s="203">
        <v>0.5714285714285714</v>
      </c>
      <c r="W248" s="322">
        <v>12</v>
      </c>
      <c r="X248" s="203" t="s">
        <v>113</v>
      </c>
      <c r="Y248" s="165">
        <v>0</v>
      </c>
      <c r="Z248" s="203">
        <v>-1</v>
      </c>
      <c r="AA248" s="165">
        <v>12</v>
      </c>
      <c r="AB248" s="203">
        <v>-0.4285714285714286</v>
      </c>
    </row>
    <row r="249" spans="2:28" s="4" customFormat="1" ht="15" hidden="1" customHeight="1" outlineLevel="1" x14ac:dyDescent="0.25">
      <c r="B249" s="71" t="s">
        <v>101</v>
      </c>
      <c r="C249" s="322">
        <v>3743</v>
      </c>
      <c r="D249" s="203">
        <v>-0.10325826545280303</v>
      </c>
      <c r="E249" s="165">
        <v>7468</v>
      </c>
      <c r="F249" s="203">
        <v>5.1386737998029064E-2</v>
      </c>
      <c r="G249" s="165">
        <v>11211</v>
      </c>
      <c r="H249" s="203">
        <v>-5.8526203777600205E-3</v>
      </c>
      <c r="I249" s="322">
        <v>3536</v>
      </c>
      <c r="J249" s="203">
        <v>-8.7719298245614086E-2</v>
      </c>
      <c r="K249" s="165">
        <v>7315</v>
      </c>
      <c r="L249" s="203">
        <v>5.7539395691773798E-2</v>
      </c>
      <c r="M249" s="165">
        <v>10851</v>
      </c>
      <c r="N249" s="203">
        <v>5.3738534235152624E-3</v>
      </c>
      <c r="O249" s="322">
        <v>162</v>
      </c>
      <c r="P249" s="203">
        <v>-0.39552238805970152</v>
      </c>
      <c r="Q249" s="165">
        <v>153</v>
      </c>
      <c r="R249" s="203">
        <v>-0.17741935483870963</v>
      </c>
      <c r="S249" s="165">
        <v>315</v>
      </c>
      <c r="T249" s="203">
        <v>-0.30616740088105732</v>
      </c>
      <c r="U249" s="322">
        <v>37</v>
      </c>
      <c r="V249" s="203">
        <v>0.76190476190476186</v>
      </c>
      <c r="W249" s="322">
        <v>8</v>
      </c>
      <c r="X249" s="203">
        <v>-0.11111111111111116</v>
      </c>
      <c r="Y249" s="165">
        <v>0</v>
      </c>
      <c r="Z249" s="203" t="s">
        <v>113</v>
      </c>
      <c r="AA249" s="165">
        <v>8</v>
      </c>
      <c r="AB249" s="203">
        <v>-0.11111111111111116</v>
      </c>
    </row>
    <row r="250" spans="2:28" s="4" customFormat="1" ht="15" hidden="1" customHeight="1" outlineLevel="1" x14ac:dyDescent="0.25">
      <c r="B250" s="71" t="s">
        <v>102</v>
      </c>
      <c r="C250" s="322">
        <v>5479</v>
      </c>
      <c r="D250" s="203">
        <v>9.3176376695929708E-2</v>
      </c>
      <c r="E250" s="165">
        <v>9918</v>
      </c>
      <c r="F250" s="203">
        <v>8.5001640958319635E-2</v>
      </c>
      <c r="G250" s="165">
        <v>15397</v>
      </c>
      <c r="H250" s="203">
        <v>8.7896559033420418E-2</v>
      </c>
      <c r="I250" s="322">
        <v>5248</v>
      </c>
      <c r="J250" s="203">
        <v>8.2061855670103157E-2</v>
      </c>
      <c r="K250" s="165">
        <v>9821</v>
      </c>
      <c r="L250" s="203">
        <v>9.6950742767787368E-2</v>
      </c>
      <c r="M250" s="165">
        <v>15069</v>
      </c>
      <c r="N250" s="203">
        <v>9.1719191480112983E-2</v>
      </c>
      <c r="O250" s="322">
        <v>177</v>
      </c>
      <c r="P250" s="203">
        <v>0.26428571428571423</v>
      </c>
      <c r="Q250" s="165">
        <v>97</v>
      </c>
      <c r="R250" s="203">
        <v>-0.48404255319148937</v>
      </c>
      <c r="S250" s="165">
        <v>274</v>
      </c>
      <c r="T250" s="203">
        <v>-0.16463414634146345</v>
      </c>
      <c r="U250" s="322">
        <v>41</v>
      </c>
      <c r="V250" s="203">
        <v>1.4117647058823528</v>
      </c>
      <c r="W250" s="322">
        <v>13</v>
      </c>
      <c r="X250" s="203">
        <v>1.6</v>
      </c>
      <c r="Y250" s="165">
        <v>0</v>
      </c>
      <c r="Z250" s="203" t="s">
        <v>113</v>
      </c>
      <c r="AA250" s="165">
        <v>13</v>
      </c>
      <c r="AB250" s="203">
        <v>1.6</v>
      </c>
    </row>
    <row r="251" spans="2:28" s="4" customFormat="1" ht="15" hidden="1" customHeight="1" outlineLevel="1" x14ac:dyDescent="0.25">
      <c r="B251" s="71" t="s">
        <v>103</v>
      </c>
      <c r="C251" s="322">
        <v>3397</v>
      </c>
      <c r="D251" s="203">
        <v>-0.24795218065087443</v>
      </c>
      <c r="E251" s="165">
        <v>5865</v>
      </c>
      <c r="F251" s="203">
        <v>-0.27983791748526521</v>
      </c>
      <c r="G251" s="165">
        <v>9262</v>
      </c>
      <c r="H251" s="203">
        <v>-0.26846220677671595</v>
      </c>
      <c r="I251" s="322">
        <v>3149</v>
      </c>
      <c r="J251" s="203">
        <v>-0.25992949471210336</v>
      </c>
      <c r="K251" s="165">
        <v>5729</v>
      </c>
      <c r="L251" s="203">
        <v>-0.27536048570705796</v>
      </c>
      <c r="M251" s="165">
        <v>8878</v>
      </c>
      <c r="N251" s="203">
        <v>-0.26996135186251136</v>
      </c>
      <c r="O251" s="322">
        <v>165</v>
      </c>
      <c r="P251" s="203">
        <v>-0.12234042553191493</v>
      </c>
      <c r="Q251" s="165">
        <v>136</v>
      </c>
      <c r="R251" s="203">
        <v>-0.4285714285714286</v>
      </c>
      <c r="S251" s="165">
        <v>301</v>
      </c>
      <c r="T251" s="203">
        <v>-0.29342723004694837</v>
      </c>
      <c r="U251" s="322">
        <v>44</v>
      </c>
      <c r="V251" s="203">
        <v>-0.15384615384615385</v>
      </c>
      <c r="W251" s="322">
        <v>39</v>
      </c>
      <c r="X251" s="203">
        <v>0.77272727272727271</v>
      </c>
      <c r="Y251" s="165">
        <v>0</v>
      </c>
      <c r="Z251" s="203" t="s">
        <v>113</v>
      </c>
      <c r="AA251" s="165">
        <v>39</v>
      </c>
      <c r="AB251" s="203">
        <v>0.77272727272727271</v>
      </c>
    </row>
    <row r="252" spans="2:28" s="4" customFormat="1" ht="15" hidden="1" customHeight="1" outlineLevel="1" x14ac:dyDescent="0.25">
      <c r="B252" s="71" t="s">
        <v>104</v>
      </c>
      <c r="C252" s="322">
        <v>4025</v>
      </c>
      <c r="D252" s="203">
        <v>-8.9366515837104088E-2</v>
      </c>
      <c r="E252" s="165">
        <v>7658</v>
      </c>
      <c r="F252" s="203">
        <v>-9.0498812351543889E-2</v>
      </c>
      <c r="G252" s="165">
        <v>11683</v>
      </c>
      <c r="H252" s="203">
        <v>-9.0109034267912724E-2</v>
      </c>
      <c r="I252" s="322">
        <v>3637</v>
      </c>
      <c r="J252" s="203">
        <v>-9.9529586531319603E-2</v>
      </c>
      <c r="K252" s="165">
        <v>7402</v>
      </c>
      <c r="L252" s="203">
        <v>-8.7861983980283442E-2</v>
      </c>
      <c r="M252" s="165">
        <v>11039</v>
      </c>
      <c r="N252" s="203">
        <v>-9.1739345071581324E-2</v>
      </c>
      <c r="O252" s="322">
        <v>254</v>
      </c>
      <c r="P252" s="203">
        <v>-0.1149825783972126</v>
      </c>
      <c r="Q252" s="165">
        <v>215</v>
      </c>
      <c r="R252" s="203">
        <v>-0.21532846715328469</v>
      </c>
      <c r="S252" s="165">
        <v>469</v>
      </c>
      <c r="T252" s="203">
        <v>-0.16399286987522277</v>
      </c>
      <c r="U252" s="322">
        <v>73</v>
      </c>
      <c r="V252" s="203">
        <v>0.21666666666666656</v>
      </c>
      <c r="W252" s="322">
        <v>61</v>
      </c>
      <c r="X252" s="203">
        <v>0.79411764705882359</v>
      </c>
      <c r="Y252" s="165">
        <v>41</v>
      </c>
      <c r="Z252" s="203">
        <v>0.32258064516129026</v>
      </c>
      <c r="AA252" s="165">
        <v>102</v>
      </c>
      <c r="AB252" s="203">
        <v>0.56923076923076921</v>
      </c>
    </row>
    <row r="253" spans="2:28" s="4" customFormat="1" ht="15.75" collapsed="1" x14ac:dyDescent="0.25">
      <c r="B253" s="103">
        <v>2003</v>
      </c>
      <c r="C253" s="323">
        <v>55304</v>
      </c>
      <c r="D253" s="105">
        <v>-5.18772501285788E-2</v>
      </c>
      <c r="E253" s="104">
        <v>101468</v>
      </c>
      <c r="F253" s="105">
        <v>4.5938774701992369E-3</v>
      </c>
      <c r="G253" s="104">
        <v>156772</v>
      </c>
      <c r="H253" s="105">
        <v>-1.6079430629997393E-2</v>
      </c>
      <c r="I253" s="323">
        <v>52173</v>
      </c>
      <c r="J253" s="105">
        <v>-5.4956798956654063E-2</v>
      </c>
      <c r="K253" s="104">
        <v>99294</v>
      </c>
      <c r="L253" s="105">
        <v>7.621038531402613E-3</v>
      </c>
      <c r="M253" s="104">
        <v>151467</v>
      </c>
      <c r="N253" s="105">
        <v>-1.4848780487804913E-2</v>
      </c>
      <c r="O253" s="323">
        <v>2435</v>
      </c>
      <c r="P253" s="105">
        <v>5.7827344072696185E-3</v>
      </c>
      <c r="Q253" s="104">
        <v>2085</v>
      </c>
      <c r="R253" s="105">
        <v>-0.12724989535370446</v>
      </c>
      <c r="S253" s="104">
        <v>4520</v>
      </c>
      <c r="T253" s="105">
        <v>-6.0291060291060239E-2</v>
      </c>
      <c r="U253" s="323">
        <v>459</v>
      </c>
      <c r="V253" s="105">
        <v>-7.6458752515090489E-2</v>
      </c>
      <c r="W253" s="323">
        <v>237</v>
      </c>
      <c r="X253" s="105">
        <v>0.15609756097560967</v>
      </c>
      <c r="Y253" s="104">
        <v>89</v>
      </c>
      <c r="Z253" s="105">
        <v>0.23611111111111116</v>
      </c>
      <c r="AA253" s="104">
        <v>326</v>
      </c>
      <c r="AB253" s="105">
        <v>0.17689530685920585</v>
      </c>
    </row>
    <row r="254" spans="2:28" s="4" customFormat="1" ht="15" hidden="1" customHeight="1" outlineLevel="1" x14ac:dyDescent="0.25">
      <c r="B254" s="71" t="s">
        <v>93</v>
      </c>
      <c r="C254" s="322">
        <v>4962</v>
      </c>
      <c r="D254" s="203">
        <v>5.3056027164685826E-2</v>
      </c>
      <c r="E254" s="165">
        <v>6143</v>
      </c>
      <c r="F254" s="203">
        <v>-0.20817220933230218</v>
      </c>
      <c r="G254" s="165">
        <v>11105</v>
      </c>
      <c r="H254" s="203">
        <v>-0.1094627105052125</v>
      </c>
      <c r="I254" s="322">
        <v>4574</v>
      </c>
      <c r="J254" s="203">
        <v>4.4769301050707977E-2</v>
      </c>
      <c r="K254" s="165">
        <v>6006</v>
      </c>
      <c r="L254" s="203">
        <v>-0.19759519038076157</v>
      </c>
      <c r="M254" s="165">
        <v>10580</v>
      </c>
      <c r="N254" s="203">
        <v>-0.10815139509398974</v>
      </c>
      <c r="O254" s="322">
        <v>216</v>
      </c>
      <c r="P254" s="203">
        <v>-0.1074380165289256</v>
      </c>
      <c r="Q254" s="165">
        <v>134</v>
      </c>
      <c r="R254" s="203">
        <v>-0.50915750915750912</v>
      </c>
      <c r="S254" s="165">
        <v>350</v>
      </c>
      <c r="T254" s="203">
        <v>-0.32038834951456308</v>
      </c>
      <c r="U254" s="322">
        <v>152</v>
      </c>
      <c r="V254" s="203">
        <v>1.5333333333333332</v>
      </c>
      <c r="W254" s="322">
        <v>20</v>
      </c>
      <c r="X254" s="203">
        <v>-0.375</v>
      </c>
      <c r="Y254" s="165">
        <v>3</v>
      </c>
      <c r="Z254" s="203" t="s">
        <v>113</v>
      </c>
      <c r="AA254" s="165">
        <v>23</v>
      </c>
      <c r="AB254" s="203">
        <v>-0.28125</v>
      </c>
    </row>
    <row r="255" spans="2:28" s="4" customFormat="1" ht="15" hidden="1" customHeight="1" outlineLevel="1" x14ac:dyDescent="0.25">
      <c r="B255" s="71" t="s">
        <v>94</v>
      </c>
      <c r="C255" s="322">
        <v>5405</v>
      </c>
      <c r="D255" s="203">
        <v>-4.9586776859504078E-2</v>
      </c>
      <c r="E255" s="165">
        <v>7976</v>
      </c>
      <c r="F255" s="203">
        <v>0.10593455352190784</v>
      </c>
      <c r="G255" s="165">
        <v>13381</v>
      </c>
      <c r="H255" s="203">
        <v>3.7367237770369766E-2</v>
      </c>
      <c r="I255" s="322">
        <v>5115</v>
      </c>
      <c r="J255" s="203">
        <v>-5.3654024051803861E-2</v>
      </c>
      <c r="K255" s="165">
        <v>7718</v>
      </c>
      <c r="L255" s="203">
        <v>0.10131278538812793</v>
      </c>
      <c r="M255" s="165">
        <v>12833</v>
      </c>
      <c r="N255" s="203">
        <v>3.3835495045516861E-2</v>
      </c>
      <c r="O255" s="322">
        <v>232</v>
      </c>
      <c r="P255" s="203">
        <v>0.14285714285714279</v>
      </c>
      <c r="Q255" s="165">
        <v>258</v>
      </c>
      <c r="R255" s="203">
        <v>0.26470588235294112</v>
      </c>
      <c r="S255" s="165">
        <v>490</v>
      </c>
      <c r="T255" s="203">
        <v>0.20393120393120401</v>
      </c>
      <c r="U255" s="322">
        <v>40</v>
      </c>
      <c r="V255" s="203">
        <v>-0.2857142857142857</v>
      </c>
      <c r="W255" s="322">
        <v>18</v>
      </c>
      <c r="X255" s="203">
        <v>-0.21739130434782605</v>
      </c>
      <c r="Y255" s="165">
        <v>0</v>
      </c>
      <c r="Z255" s="203" t="s">
        <v>113</v>
      </c>
      <c r="AA255" s="165">
        <v>18</v>
      </c>
      <c r="AB255" s="203">
        <v>-0.21739130434782605</v>
      </c>
    </row>
    <row r="256" spans="2:28" s="4" customFormat="1" ht="15" hidden="1" customHeight="1" outlineLevel="1" x14ac:dyDescent="0.25">
      <c r="B256" s="71" t="s">
        <v>95</v>
      </c>
      <c r="C256" s="322">
        <v>5245</v>
      </c>
      <c r="D256" s="203">
        <v>-0.1716677195198989</v>
      </c>
      <c r="E256" s="165">
        <v>9039</v>
      </c>
      <c r="F256" s="203">
        <v>-0.1393887460725507</v>
      </c>
      <c r="G256" s="165">
        <v>14284</v>
      </c>
      <c r="H256" s="203">
        <v>-0.1515295515295515</v>
      </c>
      <c r="I256" s="322">
        <v>4825</v>
      </c>
      <c r="J256" s="203">
        <v>-0.19138595609183839</v>
      </c>
      <c r="K256" s="165">
        <v>8878</v>
      </c>
      <c r="L256" s="203">
        <v>-0.12815476775017187</v>
      </c>
      <c r="M256" s="165">
        <v>13703</v>
      </c>
      <c r="N256" s="203">
        <v>-0.15151702786377708</v>
      </c>
      <c r="O256" s="322">
        <v>323</v>
      </c>
      <c r="P256" s="203">
        <v>0.34024896265560156</v>
      </c>
      <c r="Q256" s="165">
        <v>154</v>
      </c>
      <c r="R256" s="203">
        <v>-0.51875000000000004</v>
      </c>
      <c r="S256" s="165">
        <v>477</v>
      </c>
      <c r="T256" s="203">
        <v>-0.14973262032085566</v>
      </c>
      <c r="U256" s="322">
        <v>43</v>
      </c>
      <c r="V256" s="203">
        <v>-0.41891891891891897</v>
      </c>
      <c r="W256" s="322">
        <v>54</v>
      </c>
      <c r="X256" s="203">
        <v>8.0000000000000071E-2</v>
      </c>
      <c r="Y256" s="165">
        <v>7</v>
      </c>
      <c r="Z256" s="203" t="s">
        <v>113</v>
      </c>
      <c r="AA256" s="165">
        <v>61</v>
      </c>
      <c r="AB256" s="203">
        <v>0.21999999999999997</v>
      </c>
    </row>
    <row r="257" spans="2:28" s="4" customFormat="1" ht="15" hidden="1" customHeight="1" outlineLevel="1" x14ac:dyDescent="0.25">
      <c r="B257" s="71" t="s">
        <v>96</v>
      </c>
      <c r="C257" s="322">
        <v>5974</v>
      </c>
      <c r="D257" s="203">
        <v>0.25609756097560976</v>
      </c>
      <c r="E257" s="165">
        <v>8465</v>
      </c>
      <c r="F257" s="203">
        <v>6.1442006269592397E-2</v>
      </c>
      <c r="G257" s="165">
        <v>14439</v>
      </c>
      <c r="H257" s="203">
        <v>0.13416071007776287</v>
      </c>
      <c r="I257" s="322">
        <v>5775</v>
      </c>
      <c r="J257" s="203">
        <v>0.2913685152057246</v>
      </c>
      <c r="K257" s="165">
        <v>8288</v>
      </c>
      <c r="L257" s="203">
        <v>6.9557362240288967E-2</v>
      </c>
      <c r="M257" s="165">
        <v>14063</v>
      </c>
      <c r="N257" s="203">
        <v>0.15072416332542349</v>
      </c>
      <c r="O257" s="322">
        <v>148</v>
      </c>
      <c r="P257" s="203">
        <v>-0.3179723502304147</v>
      </c>
      <c r="Q257" s="165">
        <v>177</v>
      </c>
      <c r="R257" s="203">
        <v>-0.2168141592920354</v>
      </c>
      <c r="S257" s="165">
        <v>325</v>
      </c>
      <c r="T257" s="203">
        <v>-0.26636568848758468</v>
      </c>
      <c r="U257" s="322">
        <v>23</v>
      </c>
      <c r="V257" s="203">
        <v>-0.57407407407407407</v>
      </c>
      <c r="W257" s="322">
        <v>28</v>
      </c>
      <c r="X257" s="203">
        <v>1.1538461538461537</v>
      </c>
      <c r="Y257" s="165">
        <v>0</v>
      </c>
      <c r="Z257" s="203" t="s">
        <v>113</v>
      </c>
      <c r="AA257" s="165">
        <v>28</v>
      </c>
      <c r="AB257" s="203">
        <v>1.1538461538461537</v>
      </c>
    </row>
    <row r="258" spans="2:28" s="4" customFormat="1" ht="15" hidden="1" customHeight="1" outlineLevel="1" x14ac:dyDescent="0.25">
      <c r="B258" s="71" t="s">
        <v>97</v>
      </c>
      <c r="C258" s="322">
        <v>5057</v>
      </c>
      <c r="D258" s="203">
        <v>0.12628062360801784</v>
      </c>
      <c r="E258" s="165">
        <v>8310</v>
      </c>
      <c r="F258" s="203">
        <v>0.11663531308787967</v>
      </c>
      <c r="G258" s="165">
        <v>13367</v>
      </c>
      <c r="H258" s="203">
        <v>0.12026483405967148</v>
      </c>
      <c r="I258" s="322">
        <v>4893</v>
      </c>
      <c r="J258" s="203">
        <v>0.13949697251979498</v>
      </c>
      <c r="K258" s="165">
        <v>8164</v>
      </c>
      <c r="L258" s="203">
        <v>0.12637969094922741</v>
      </c>
      <c r="M258" s="165">
        <v>13057</v>
      </c>
      <c r="N258" s="203">
        <v>0.13125974701091669</v>
      </c>
      <c r="O258" s="322">
        <v>135</v>
      </c>
      <c r="P258" s="203">
        <v>-0.11184210526315785</v>
      </c>
      <c r="Q258" s="165">
        <v>146</v>
      </c>
      <c r="R258" s="203">
        <v>-0.24742268041237114</v>
      </c>
      <c r="S258" s="165">
        <v>281</v>
      </c>
      <c r="T258" s="203">
        <v>-0.18786127167630062</v>
      </c>
      <c r="U258" s="322">
        <v>26</v>
      </c>
      <c r="V258" s="203">
        <v>-0.16129032258064513</v>
      </c>
      <c r="W258" s="322">
        <v>3</v>
      </c>
      <c r="X258" s="203">
        <v>-0.76923076923076916</v>
      </c>
      <c r="Y258" s="165">
        <v>0</v>
      </c>
      <c r="Z258" s="203" t="s">
        <v>113</v>
      </c>
      <c r="AA258" s="165">
        <v>3</v>
      </c>
      <c r="AB258" s="203">
        <v>-0.76923076923076916</v>
      </c>
    </row>
    <row r="259" spans="2:28" s="4" customFormat="1" ht="15" hidden="1" customHeight="1" outlineLevel="1" x14ac:dyDescent="0.25">
      <c r="B259" s="71" t="s">
        <v>98</v>
      </c>
      <c r="C259" s="322">
        <v>3206</v>
      </c>
      <c r="D259" s="203">
        <v>-0.21460068593826553</v>
      </c>
      <c r="E259" s="165">
        <v>6147</v>
      </c>
      <c r="F259" s="203">
        <v>-0.11426512968299707</v>
      </c>
      <c r="G259" s="165">
        <v>9353</v>
      </c>
      <c r="H259" s="203">
        <v>-0.15142442387951371</v>
      </c>
      <c r="I259" s="322">
        <v>3087</v>
      </c>
      <c r="J259" s="203">
        <v>-0.21088957055214719</v>
      </c>
      <c r="K259" s="165">
        <v>6033</v>
      </c>
      <c r="L259" s="203">
        <v>-0.1076763792338411</v>
      </c>
      <c r="M259" s="165">
        <v>9120</v>
      </c>
      <c r="N259" s="203">
        <v>-0.14550735500796397</v>
      </c>
      <c r="O259" s="322">
        <v>91</v>
      </c>
      <c r="P259" s="203">
        <v>-0.35</v>
      </c>
      <c r="Q259" s="165">
        <v>114</v>
      </c>
      <c r="R259" s="203">
        <v>-0.36312849162011174</v>
      </c>
      <c r="S259" s="165">
        <v>205</v>
      </c>
      <c r="T259" s="203">
        <v>-0.35736677115987459</v>
      </c>
      <c r="U259" s="322">
        <v>21</v>
      </c>
      <c r="V259" s="203">
        <v>5.0000000000000044E-2</v>
      </c>
      <c r="W259" s="322">
        <v>7</v>
      </c>
      <c r="X259" s="203">
        <v>-0.30000000000000004</v>
      </c>
      <c r="Y259" s="165">
        <v>0</v>
      </c>
      <c r="Z259" s="203" t="s">
        <v>113</v>
      </c>
      <c r="AA259" s="165">
        <v>7</v>
      </c>
      <c r="AB259" s="203">
        <v>-0.30000000000000004</v>
      </c>
    </row>
    <row r="260" spans="2:28" s="4" customFormat="1" ht="15" hidden="1" customHeight="1" outlineLevel="1" x14ac:dyDescent="0.25">
      <c r="B260" s="71" t="s">
        <v>99</v>
      </c>
      <c r="C260" s="322">
        <v>5855</v>
      </c>
      <c r="D260" s="203">
        <v>9.6031448895544713E-2</v>
      </c>
      <c r="E260" s="165">
        <v>12544</v>
      </c>
      <c r="F260" s="203">
        <v>0.32348596750369274</v>
      </c>
      <c r="G260" s="165">
        <v>18399</v>
      </c>
      <c r="H260" s="203">
        <v>0.24149797570850207</v>
      </c>
      <c r="I260" s="322">
        <v>5638</v>
      </c>
      <c r="J260" s="203">
        <v>0.11511075949367089</v>
      </c>
      <c r="K260" s="165">
        <v>12212</v>
      </c>
      <c r="L260" s="203">
        <v>0.36112349531876942</v>
      </c>
      <c r="M260" s="165">
        <v>17850</v>
      </c>
      <c r="N260" s="203">
        <v>0.27245508982035926</v>
      </c>
      <c r="O260" s="322">
        <v>184</v>
      </c>
      <c r="P260" s="203">
        <v>-0.14814814814814814</v>
      </c>
      <c r="Q260" s="165">
        <v>322</v>
      </c>
      <c r="R260" s="203">
        <v>-0.34285714285714286</v>
      </c>
      <c r="S260" s="165">
        <v>506</v>
      </c>
      <c r="T260" s="203">
        <v>-0.28328611898016998</v>
      </c>
      <c r="U260" s="322">
        <v>28</v>
      </c>
      <c r="V260" s="203">
        <v>-0.55555555555555558</v>
      </c>
      <c r="W260" s="322">
        <v>5</v>
      </c>
      <c r="X260" s="203">
        <v>-0.2857142857142857</v>
      </c>
      <c r="Y260" s="165">
        <v>10</v>
      </c>
      <c r="Z260" s="203">
        <v>-0.375</v>
      </c>
      <c r="AA260" s="165">
        <v>15</v>
      </c>
      <c r="AB260" s="203">
        <v>-0.34782608695652173</v>
      </c>
    </row>
    <row r="261" spans="2:28" s="4" customFormat="1" ht="15" hidden="1" customHeight="1" outlineLevel="1" x14ac:dyDescent="0.25">
      <c r="B261" s="71" t="s">
        <v>100</v>
      </c>
      <c r="C261" s="322">
        <v>4503</v>
      </c>
      <c r="D261" s="203">
        <v>-8.3825025432349931E-2</v>
      </c>
      <c r="E261" s="165">
        <v>9572</v>
      </c>
      <c r="F261" s="203">
        <v>-2.7828559821247212E-2</v>
      </c>
      <c r="G261" s="165">
        <v>14075</v>
      </c>
      <c r="H261" s="203">
        <v>-4.6473816137118096E-2</v>
      </c>
      <c r="I261" s="322">
        <v>4280</v>
      </c>
      <c r="J261" s="203">
        <v>-8.5274631331481054E-2</v>
      </c>
      <c r="K261" s="165">
        <v>9353</v>
      </c>
      <c r="L261" s="203">
        <v>-1.0055038103302327E-2</v>
      </c>
      <c r="M261" s="165">
        <v>13633</v>
      </c>
      <c r="N261" s="203">
        <v>-3.4968500035393202E-2</v>
      </c>
      <c r="O261" s="322">
        <v>209</v>
      </c>
      <c r="P261" s="203">
        <v>-3.686635944700456E-2</v>
      </c>
      <c r="Q261" s="165">
        <v>198</v>
      </c>
      <c r="R261" s="203">
        <v>-0.49360613810741683</v>
      </c>
      <c r="S261" s="165">
        <v>407</v>
      </c>
      <c r="T261" s="203">
        <v>-0.33059210526315785</v>
      </c>
      <c r="U261" s="322">
        <v>14</v>
      </c>
      <c r="V261" s="203">
        <v>-0.125</v>
      </c>
      <c r="W261" s="322">
        <v>0</v>
      </c>
      <c r="X261" s="203">
        <v>-1</v>
      </c>
      <c r="Y261" s="165">
        <v>21</v>
      </c>
      <c r="Z261" s="203">
        <v>2</v>
      </c>
      <c r="AA261" s="165">
        <v>21</v>
      </c>
      <c r="AB261" s="203">
        <v>1.1000000000000001</v>
      </c>
    </row>
    <row r="262" spans="2:28" s="4" customFormat="1" ht="15" hidden="1" customHeight="1" outlineLevel="1" x14ac:dyDescent="0.25">
      <c r="B262" s="71" t="s">
        <v>101</v>
      </c>
      <c r="C262" s="322">
        <v>4174</v>
      </c>
      <c r="D262" s="203">
        <v>-7.2650522106198601E-2</v>
      </c>
      <c r="E262" s="165">
        <v>7103</v>
      </c>
      <c r="F262" s="203">
        <v>-3.2025074952303112E-2</v>
      </c>
      <c r="G262" s="165">
        <v>11277</v>
      </c>
      <c r="H262" s="203">
        <v>-4.7470225525804599E-2</v>
      </c>
      <c r="I262" s="322">
        <v>3876</v>
      </c>
      <c r="J262" s="203">
        <v>-0.10257003936096321</v>
      </c>
      <c r="K262" s="165">
        <v>6917</v>
      </c>
      <c r="L262" s="203">
        <v>-2.1917420814479671E-2</v>
      </c>
      <c r="M262" s="165">
        <v>10793</v>
      </c>
      <c r="N262" s="203">
        <v>-5.2497585813361392E-2</v>
      </c>
      <c r="O262" s="322">
        <v>268</v>
      </c>
      <c r="P262" s="203">
        <v>0.97058823529411775</v>
      </c>
      <c r="Q262" s="165">
        <v>186</v>
      </c>
      <c r="R262" s="203">
        <v>-0.3007518796992481</v>
      </c>
      <c r="S262" s="165">
        <v>454</v>
      </c>
      <c r="T262" s="203">
        <v>0.12935323383084585</v>
      </c>
      <c r="U262" s="322">
        <v>21</v>
      </c>
      <c r="V262" s="203">
        <v>-0.52272727272727271</v>
      </c>
      <c r="W262" s="322">
        <v>9</v>
      </c>
      <c r="X262" s="203">
        <v>3.5</v>
      </c>
      <c r="Y262" s="165">
        <v>0</v>
      </c>
      <c r="Z262" s="203" t="s">
        <v>113</v>
      </c>
      <c r="AA262" s="165">
        <v>9</v>
      </c>
      <c r="AB262" s="203">
        <v>3.5</v>
      </c>
    </row>
    <row r="263" spans="2:28" s="4" customFormat="1" ht="15" hidden="1" customHeight="1" outlineLevel="1" x14ac:dyDescent="0.25">
      <c r="B263" s="71" t="s">
        <v>102</v>
      </c>
      <c r="C263" s="322">
        <v>5012</v>
      </c>
      <c r="D263" s="203">
        <v>-0.2457486832204665</v>
      </c>
      <c r="E263" s="165">
        <v>9141</v>
      </c>
      <c r="F263" s="203">
        <v>1.2292358803986714E-2</v>
      </c>
      <c r="G263" s="165">
        <v>14153</v>
      </c>
      <c r="H263" s="203">
        <v>-9.7097288676236015E-2</v>
      </c>
      <c r="I263" s="322">
        <v>4850</v>
      </c>
      <c r="J263" s="203">
        <v>-0.24372368626227969</v>
      </c>
      <c r="K263" s="165">
        <v>8953</v>
      </c>
      <c r="L263" s="203">
        <v>1.6231555051078317E-2</v>
      </c>
      <c r="M263" s="165">
        <v>13803</v>
      </c>
      <c r="N263" s="203">
        <v>-9.3279905406293162E-2</v>
      </c>
      <c r="O263" s="322">
        <v>140</v>
      </c>
      <c r="P263" s="203">
        <v>-0.29648241206030146</v>
      </c>
      <c r="Q263" s="165">
        <v>188</v>
      </c>
      <c r="R263" s="203">
        <v>-0.1454545454545455</v>
      </c>
      <c r="S263" s="165">
        <v>328</v>
      </c>
      <c r="T263" s="203">
        <v>-0.21718377088305485</v>
      </c>
      <c r="U263" s="322">
        <v>17</v>
      </c>
      <c r="V263" s="203">
        <v>-0.45161290322580649</v>
      </c>
      <c r="W263" s="322">
        <v>5</v>
      </c>
      <c r="X263" s="203">
        <v>1.5</v>
      </c>
      <c r="Y263" s="165">
        <v>0</v>
      </c>
      <c r="Z263" s="203" t="s">
        <v>113</v>
      </c>
      <c r="AA263" s="165">
        <v>5</v>
      </c>
      <c r="AB263" s="203">
        <v>1.5</v>
      </c>
    </row>
    <row r="264" spans="2:28" s="4" customFormat="1" ht="15" hidden="1" customHeight="1" outlineLevel="1" x14ac:dyDescent="0.25">
      <c r="B264" s="71" t="s">
        <v>103</v>
      </c>
      <c r="C264" s="322">
        <v>4517</v>
      </c>
      <c r="D264" s="203">
        <v>-0.17842851946162241</v>
      </c>
      <c r="E264" s="165">
        <v>8144</v>
      </c>
      <c r="F264" s="203">
        <v>0.13126823169884716</v>
      </c>
      <c r="G264" s="165">
        <v>12661</v>
      </c>
      <c r="H264" s="203">
        <v>-2.8353154288414117E-3</v>
      </c>
      <c r="I264" s="322">
        <v>4255</v>
      </c>
      <c r="J264" s="203">
        <v>-0.17586674414100334</v>
      </c>
      <c r="K264" s="165">
        <v>7906</v>
      </c>
      <c r="L264" s="203">
        <v>0.13363923143102951</v>
      </c>
      <c r="M264" s="165">
        <v>12161</v>
      </c>
      <c r="N264" s="203">
        <v>1.9774244047128242E-3</v>
      </c>
      <c r="O264" s="322">
        <v>188</v>
      </c>
      <c r="P264" s="203">
        <v>-0.23886639676113364</v>
      </c>
      <c r="Q264" s="165">
        <v>238</v>
      </c>
      <c r="R264" s="203">
        <v>7.6923076923076872E-2</v>
      </c>
      <c r="S264" s="165">
        <v>426</v>
      </c>
      <c r="T264" s="203">
        <v>-8.9743589743589758E-2</v>
      </c>
      <c r="U264" s="322">
        <v>52</v>
      </c>
      <c r="V264" s="203">
        <v>-0.53982300884955747</v>
      </c>
      <c r="W264" s="322">
        <v>22</v>
      </c>
      <c r="X264" s="203">
        <v>-0.18518518518518523</v>
      </c>
      <c r="Y264" s="165">
        <v>0</v>
      </c>
      <c r="Z264" s="203">
        <v>-1</v>
      </c>
      <c r="AA264" s="165">
        <v>22</v>
      </c>
      <c r="AB264" s="203">
        <v>-0.29032258064516125</v>
      </c>
    </row>
    <row r="265" spans="2:28" s="4" customFormat="1" ht="15" hidden="1" customHeight="1" outlineLevel="1" x14ac:dyDescent="0.25">
      <c r="B265" s="71" t="s">
        <v>104</v>
      </c>
      <c r="C265" s="322">
        <v>4420</v>
      </c>
      <c r="D265" s="203">
        <v>-5.555555555555558E-2</v>
      </c>
      <c r="E265" s="165">
        <v>8420</v>
      </c>
      <c r="F265" s="203">
        <v>0.14061230018965043</v>
      </c>
      <c r="G265" s="165">
        <v>12840</v>
      </c>
      <c r="H265" s="203">
        <v>6.4500082904990874E-2</v>
      </c>
      <c r="I265" s="322">
        <v>4039</v>
      </c>
      <c r="J265" s="203">
        <v>-6.6774491682070281E-2</v>
      </c>
      <c r="K265" s="165">
        <v>8115</v>
      </c>
      <c r="L265" s="203">
        <v>0.14975913856616607</v>
      </c>
      <c r="M265" s="165">
        <v>12154</v>
      </c>
      <c r="N265" s="203">
        <v>6.745125592833312E-2</v>
      </c>
      <c r="O265" s="322">
        <v>287</v>
      </c>
      <c r="P265" s="203">
        <v>0.45685279187817263</v>
      </c>
      <c r="Q265" s="165">
        <v>274</v>
      </c>
      <c r="R265" s="203">
        <v>-0.13291139240506333</v>
      </c>
      <c r="S265" s="165">
        <v>561</v>
      </c>
      <c r="T265" s="203">
        <v>9.3567251461988299E-2</v>
      </c>
      <c r="U265" s="322">
        <v>60</v>
      </c>
      <c r="V265" s="203">
        <v>-0.36170212765957444</v>
      </c>
      <c r="W265" s="322">
        <v>34</v>
      </c>
      <c r="X265" s="203">
        <v>-0.44262295081967218</v>
      </c>
      <c r="Y265" s="165">
        <v>31</v>
      </c>
      <c r="Z265" s="203">
        <v>2.875</v>
      </c>
      <c r="AA265" s="165">
        <v>65</v>
      </c>
      <c r="AB265" s="203">
        <v>-5.7971014492753659E-2</v>
      </c>
    </row>
    <row r="266" spans="2:28" s="4" customFormat="1" ht="15.75" collapsed="1" x14ac:dyDescent="0.25">
      <c r="B266" s="103">
        <v>2002</v>
      </c>
      <c r="C266" s="323">
        <v>58330</v>
      </c>
      <c r="D266" s="105">
        <v>-5.3698896820246644E-2</v>
      </c>
      <c r="E266" s="104">
        <v>101004</v>
      </c>
      <c r="F266" s="105">
        <v>2.957096113268709E-2</v>
      </c>
      <c r="G266" s="104">
        <v>159334</v>
      </c>
      <c r="H266" s="105">
        <v>-2.5603625823980014E-3</v>
      </c>
      <c r="I266" s="323">
        <v>55207</v>
      </c>
      <c r="J266" s="105">
        <v>-5.4447984105778779E-2</v>
      </c>
      <c r="K266" s="104">
        <v>98543</v>
      </c>
      <c r="L266" s="105">
        <v>3.9834121222353636E-2</v>
      </c>
      <c r="M266" s="104">
        <v>153750</v>
      </c>
      <c r="N266" s="105">
        <v>3.891507894015156E-3</v>
      </c>
      <c r="O266" s="323">
        <v>2421</v>
      </c>
      <c r="P266" s="105">
        <v>5.8163689239718597E-3</v>
      </c>
      <c r="Q266" s="104">
        <v>2389</v>
      </c>
      <c r="R266" s="105">
        <v>-0.27606060606060601</v>
      </c>
      <c r="S266" s="104">
        <v>4810</v>
      </c>
      <c r="T266" s="105">
        <v>-0.15717539863325736</v>
      </c>
      <c r="U266" s="323">
        <v>497</v>
      </c>
      <c r="V266" s="105">
        <v>-0.24237804878048785</v>
      </c>
      <c r="W266" s="323">
        <v>205</v>
      </c>
      <c r="X266" s="105">
        <v>-0.15637860082304522</v>
      </c>
      <c r="Y266" s="104">
        <v>72</v>
      </c>
      <c r="Z266" s="105">
        <v>1.0571428571428569</v>
      </c>
      <c r="AA266" s="104">
        <v>277</v>
      </c>
      <c r="AB266" s="105">
        <v>-3.597122302158251E-3</v>
      </c>
    </row>
    <row r="267" spans="2:28" s="4" customFormat="1" ht="15" hidden="1" customHeight="1" outlineLevel="1" x14ac:dyDescent="0.25">
      <c r="B267" s="71" t="s">
        <v>93</v>
      </c>
      <c r="C267" s="322">
        <v>4712</v>
      </c>
      <c r="D267" s="203">
        <v>0.23480083857442358</v>
      </c>
      <c r="E267" s="165">
        <v>7758</v>
      </c>
      <c r="F267" s="203">
        <v>3.2472717593824862E-2</v>
      </c>
      <c r="G267" s="165">
        <v>12470</v>
      </c>
      <c r="H267" s="203">
        <v>0.10061782877316849</v>
      </c>
      <c r="I267" s="322">
        <v>4378</v>
      </c>
      <c r="J267" s="203">
        <v>0.27489807804309851</v>
      </c>
      <c r="K267" s="165">
        <v>7485</v>
      </c>
      <c r="L267" s="203">
        <v>2.6467361492046093E-2</v>
      </c>
      <c r="M267" s="165">
        <v>11863</v>
      </c>
      <c r="N267" s="203">
        <v>0.10600410218161471</v>
      </c>
      <c r="O267" s="322">
        <v>242</v>
      </c>
      <c r="P267" s="203">
        <v>-8.1967213114754189E-3</v>
      </c>
      <c r="Q267" s="165">
        <v>273</v>
      </c>
      <c r="R267" s="203">
        <v>0.25229357798165131</v>
      </c>
      <c r="S267" s="165">
        <v>515</v>
      </c>
      <c r="T267" s="203">
        <v>0.11471861471861478</v>
      </c>
      <c r="U267" s="322">
        <v>60</v>
      </c>
      <c r="V267" s="203">
        <v>-0.1428571428571429</v>
      </c>
      <c r="W267" s="322">
        <v>32</v>
      </c>
      <c r="X267" s="203">
        <v>-0.52941176470588236</v>
      </c>
      <c r="Y267" s="165">
        <v>0</v>
      </c>
      <c r="Z267" s="203">
        <v>-1</v>
      </c>
      <c r="AA267" s="165">
        <v>32</v>
      </c>
      <c r="AB267" s="203">
        <v>-0.55555555555555558</v>
      </c>
    </row>
    <row r="268" spans="2:28" s="4" customFormat="1" ht="15" hidden="1" customHeight="1" outlineLevel="1" x14ac:dyDescent="0.25">
      <c r="B268" s="71" t="s">
        <v>94</v>
      </c>
      <c r="C268" s="322">
        <v>5687</v>
      </c>
      <c r="D268" s="203">
        <v>0.16132325913824785</v>
      </c>
      <c r="E268" s="165">
        <v>7212</v>
      </c>
      <c r="F268" s="203">
        <v>-0.10841884040054395</v>
      </c>
      <c r="G268" s="165">
        <v>12899</v>
      </c>
      <c r="H268" s="203">
        <v>-6.699522562759852E-3</v>
      </c>
      <c r="I268" s="322">
        <v>5405</v>
      </c>
      <c r="J268" s="203">
        <v>0.19026646113190937</v>
      </c>
      <c r="K268" s="165">
        <v>7008</v>
      </c>
      <c r="L268" s="203">
        <v>-9.7837281153450029E-2</v>
      </c>
      <c r="M268" s="165">
        <v>12413</v>
      </c>
      <c r="N268" s="203">
        <v>8.4491022828825368E-3</v>
      </c>
      <c r="O268" s="322">
        <v>203</v>
      </c>
      <c r="P268" s="203">
        <v>-0.19444444444444442</v>
      </c>
      <c r="Q268" s="165">
        <v>204</v>
      </c>
      <c r="R268" s="203">
        <v>-0.34824281150159742</v>
      </c>
      <c r="S268" s="165">
        <v>407</v>
      </c>
      <c r="T268" s="203">
        <v>-0.27964601769911501</v>
      </c>
      <c r="U268" s="322">
        <v>56</v>
      </c>
      <c r="V268" s="203">
        <v>-1.7543859649122862E-2</v>
      </c>
      <c r="W268" s="322">
        <v>23</v>
      </c>
      <c r="X268" s="203">
        <v>-0.5106382978723405</v>
      </c>
      <c r="Y268" s="165">
        <v>0</v>
      </c>
      <c r="Z268" s="203">
        <v>-1</v>
      </c>
      <c r="AA268" s="165">
        <v>23</v>
      </c>
      <c r="AB268" s="203">
        <v>-0.58181818181818179</v>
      </c>
    </row>
    <row r="269" spans="2:28" s="4" customFormat="1" ht="15" hidden="1" customHeight="1" outlineLevel="1" x14ac:dyDescent="0.25">
      <c r="B269" s="71" t="s">
        <v>95</v>
      </c>
      <c r="C269" s="322">
        <v>6332</v>
      </c>
      <c r="D269" s="203">
        <v>9.0836653386454635E-3</v>
      </c>
      <c r="E269" s="165">
        <v>10503</v>
      </c>
      <c r="F269" s="203">
        <v>0.22127906976744183</v>
      </c>
      <c r="G269" s="165">
        <v>16835</v>
      </c>
      <c r="H269" s="203">
        <v>0.13176470588235301</v>
      </c>
      <c r="I269" s="322">
        <v>5967</v>
      </c>
      <c r="J269" s="203">
        <v>3.9909376089229731E-2</v>
      </c>
      <c r="K269" s="165">
        <v>10183</v>
      </c>
      <c r="L269" s="203">
        <v>0.23775373769296215</v>
      </c>
      <c r="M269" s="165">
        <v>16150</v>
      </c>
      <c r="N269" s="203">
        <v>0.15646258503401356</v>
      </c>
      <c r="O269" s="322">
        <v>241</v>
      </c>
      <c r="P269" s="203">
        <v>-0.43294117647058827</v>
      </c>
      <c r="Q269" s="165">
        <v>320</v>
      </c>
      <c r="R269" s="203">
        <v>-0.14209115281501339</v>
      </c>
      <c r="S269" s="165">
        <v>561</v>
      </c>
      <c r="T269" s="203">
        <v>-0.29699248120300747</v>
      </c>
      <c r="U269" s="322">
        <v>74</v>
      </c>
      <c r="V269" s="203">
        <v>-0.10843373493975905</v>
      </c>
      <c r="W269" s="322">
        <v>50</v>
      </c>
      <c r="X269" s="203">
        <v>0.72413793103448265</v>
      </c>
      <c r="Y269" s="165">
        <v>0</v>
      </c>
      <c r="Z269" s="203" t="s">
        <v>113</v>
      </c>
      <c r="AA269" s="165">
        <v>50</v>
      </c>
      <c r="AB269" s="203">
        <v>0.72413793103448265</v>
      </c>
    </row>
    <row r="270" spans="2:28" s="4" customFormat="1" ht="15" hidden="1" customHeight="1" outlineLevel="1" x14ac:dyDescent="0.25">
      <c r="B270" s="71" t="s">
        <v>96</v>
      </c>
      <c r="C270" s="322">
        <v>4756</v>
      </c>
      <c r="D270" s="203">
        <v>-7.4888154055631206E-2</v>
      </c>
      <c r="E270" s="165">
        <v>7975</v>
      </c>
      <c r="F270" s="203">
        <v>-6.7360542626593412E-2</v>
      </c>
      <c r="G270" s="165">
        <v>12731</v>
      </c>
      <c r="H270" s="203">
        <v>-7.0186970493718914E-2</v>
      </c>
      <c r="I270" s="322">
        <v>4472</v>
      </c>
      <c r="J270" s="203">
        <v>-9.1241617557407007E-2</v>
      </c>
      <c r="K270" s="165">
        <v>7749</v>
      </c>
      <c r="L270" s="203">
        <v>-6.87417377719024E-2</v>
      </c>
      <c r="M270" s="165">
        <v>12221</v>
      </c>
      <c r="N270" s="203">
        <v>-7.7103156622866598E-2</v>
      </c>
      <c r="O270" s="322">
        <v>217</v>
      </c>
      <c r="P270" s="203">
        <v>0.39102564102564097</v>
      </c>
      <c r="Q270" s="165">
        <v>226</v>
      </c>
      <c r="R270" s="203">
        <v>-1.7391304347826098E-2</v>
      </c>
      <c r="S270" s="165">
        <v>443</v>
      </c>
      <c r="T270" s="203">
        <v>0.1476683937823835</v>
      </c>
      <c r="U270" s="322">
        <v>54</v>
      </c>
      <c r="V270" s="203">
        <v>0.28571428571428581</v>
      </c>
      <c r="W270" s="322">
        <v>13</v>
      </c>
      <c r="X270" s="203">
        <v>-0.40909090909090906</v>
      </c>
      <c r="Y270" s="165">
        <v>0</v>
      </c>
      <c r="Z270" s="203" t="s">
        <v>113</v>
      </c>
      <c r="AA270" s="165">
        <v>13</v>
      </c>
      <c r="AB270" s="203">
        <v>-0.40909090909090906</v>
      </c>
    </row>
    <row r="271" spans="2:28" s="4" customFormat="1" ht="15" hidden="1" customHeight="1" outlineLevel="1" x14ac:dyDescent="0.25">
      <c r="B271" s="71" t="s">
        <v>97</v>
      </c>
      <c r="C271" s="322">
        <v>4490</v>
      </c>
      <c r="D271" s="203">
        <v>-6.3607924921793568E-2</v>
      </c>
      <c r="E271" s="165">
        <v>7442</v>
      </c>
      <c r="F271" s="203">
        <v>-2.6680617316243826E-2</v>
      </c>
      <c r="G271" s="165">
        <v>11932</v>
      </c>
      <c r="H271" s="203">
        <v>-4.0913109878627174E-2</v>
      </c>
      <c r="I271" s="322">
        <v>4294</v>
      </c>
      <c r="J271" s="203">
        <v>-5.6678383128295207E-2</v>
      </c>
      <c r="K271" s="165">
        <v>7248</v>
      </c>
      <c r="L271" s="203">
        <v>-2.4363979001211455E-2</v>
      </c>
      <c r="M271" s="165">
        <v>11542</v>
      </c>
      <c r="N271" s="203">
        <v>-3.6641348802270213E-2</v>
      </c>
      <c r="O271" s="322">
        <v>152</v>
      </c>
      <c r="P271" s="203">
        <v>-4.4025157232704393E-2</v>
      </c>
      <c r="Q271" s="165">
        <v>194</v>
      </c>
      <c r="R271" s="203">
        <v>-0.10599078341013823</v>
      </c>
      <c r="S271" s="165">
        <v>346</v>
      </c>
      <c r="T271" s="203">
        <v>-7.9787234042553168E-2</v>
      </c>
      <c r="U271" s="322">
        <v>31</v>
      </c>
      <c r="V271" s="203">
        <v>-0.55714285714285716</v>
      </c>
      <c r="W271" s="322">
        <v>13</v>
      </c>
      <c r="X271" s="203">
        <v>-7.1428571428571397E-2</v>
      </c>
      <c r="Y271" s="165">
        <v>0</v>
      </c>
      <c r="Z271" s="203" t="s">
        <v>113</v>
      </c>
      <c r="AA271" s="165">
        <v>13</v>
      </c>
      <c r="AB271" s="203">
        <v>-7.1428571428571397E-2</v>
      </c>
    </row>
    <row r="272" spans="2:28" s="4" customFormat="1" ht="15" hidden="1" customHeight="1" outlineLevel="1" x14ac:dyDescent="0.25">
      <c r="B272" s="71" t="s">
        <v>98</v>
      </c>
      <c r="C272" s="322">
        <v>4082</v>
      </c>
      <c r="D272" s="203">
        <v>-3.4303288384196828E-2</v>
      </c>
      <c r="E272" s="165">
        <v>6940</v>
      </c>
      <c r="F272" s="203">
        <v>7.9147877468511929E-2</v>
      </c>
      <c r="G272" s="165">
        <v>11022</v>
      </c>
      <c r="H272" s="203">
        <v>3.4152749108650848E-2</v>
      </c>
      <c r="I272" s="322">
        <v>3912</v>
      </c>
      <c r="J272" s="203">
        <v>-3.4789045151739417E-2</v>
      </c>
      <c r="K272" s="165">
        <v>6761</v>
      </c>
      <c r="L272" s="203">
        <v>7.9169992019153979E-2</v>
      </c>
      <c r="M272" s="165">
        <v>10673</v>
      </c>
      <c r="N272" s="203">
        <v>3.4405892614847833E-2</v>
      </c>
      <c r="O272" s="322">
        <v>140</v>
      </c>
      <c r="P272" s="203">
        <v>4.4776119402984982E-2</v>
      </c>
      <c r="Q272" s="165">
        <v>179</v>
      </c>
      <c r="R272" s="203">
        <v>7.8313253012048278E-2</v>
      </c>
      <c r="S272" s="165">
        <v>319</v>
      </c>
      <c r="T272" s="203">
        <v>6.3333333333333242E-2</v>
      </c>
      <c r="U272" s="322">
        <v>20</v>
      </c>
      <c r="V272" s="203">
        <v>-0.39393939393939392</v>
      </c>
      <c r="W272" s="322">
        <v>10</v>
      </c>
      <c r="X272" s="203">
        <v>0.4285714285714286</v>
      </c>
      <c r="Y272" s="165">
        <v>0</v>
      </c>
      <c r="Z272" s="203" t="s">
        <v>113</v>
      </c>
      <c r="AA272" s="165">
        <v>10</v>
      </c>
      <c r="AB272" s="203">
        <v>0.4285714285714286</v>
      </c>
    </row>
    <row r="273" spans="2:28" s="4" customFormat="1" ht="15" hidden="1" customHeight="1" outlineLevel="1" x14ac:dyDescent="0.25">
      <c r="B273" s="71" t="s">
        <v>99</v>
      </c>
      <c r="C273" s="322">
        <v>5342</v>
      </c>
      <c r="D273" s="203">
        <v>-0.18455197679743551</v>
      </c>
      <c r="E273" s="165">
        <v>9478</v>
      </c>
      <c r="F273" s="203">
        <v>-0.1006736882057121</v>
      </c>
      <c r="G273" s="165">
        <v>14820</v>
      </c>
      <c r="H273" s="203">
        <v>-0.13282621416032769</v>
      </c>
      <c r="I273" s="322">
        <v>5056</v>
      </c>
      <c r="J273" s="203">
        <v>-0.20050600885515502</v>
      </c>
      <c r="K273" s="165">
        <v>8972</v>
      </c>
      <c r="L273" s="203">
        <v>-0.11097899326198968</v>
      </c>
      <c r="M273" s="165">
        <v>14028</v>
      </c>
      <c r="N273" s="203">
        <v>-0.14546783625730997</v>
      </c>
      <c r="O273" s="322">
        <v>216</v>
      </c>
      <c r="P273" s="203">
        <v>0.22727272727272729</v>
      </c>
      <c r="Q273" s="165">
        <v>490</v>
      </c>
      <c r="R273" s="203">
        <v>0.101123595505618</v>
      </c>
      <c r="S273" s="165">
        <v>706</v>
      </c>
      <c r="T273" s="203">
        <v>0.13687600644122377</v>
      </c>
      <c r="U273" s="322">
        <v>63</v>
      </c>
      <c r="V273" s="203">
        <v>1.625</v>
      </c>
      <c r="W273" s="322">
        <v>7</v>
      </c>
      <c r="X273" s="203">
        <v>-0.7407407407407407</v>
      </c>
      <c r="Y273" s="165">
        <v>16</v>
      </c>
      <c r="Z273" s="203">
        <v>7</v>
      </c>
      <c r="AA273" s="165">
        <v>23</v>
      </c>
      <c r="AB273" s="203">
        <v>-0.2068965517241379</v>
      </c>
    </row>
    <row r="274" spans="2:28" s="4" customFormat="1" ht="15" hidden="1" customHeight="1" outlineLevel="1" x14ac:dyDescent="0.25">
      <c r="B274" s="71" t="s">
        <v>100</v>
      </c>
      <c r="C274" s="322">
        <v>4915</v>
      </c>
      <c r="D274" s="203">
        <v>-1.3844301765650102E-2</v>
      </c>
      <c r="E274" s="165">
        <v>9846</v>
      </c>
      <c r="F274" s="203">
        <v>0.2837027379400261</v>
      </c>
      <c r="G274" s="165">
        <v>14761</v>
      </c>
      <c r="H274" s="203">
        <v>0.16650861387703486</v>
      </c>
      <c r="I274" s="322">
        <v>4679</v>
      </c>
      <c r="J274" s="203">
        <v>-2.5411372630701923E-2</v>
      </c>
      <c r="K274" s="165">
        <v>9448</v>
      </c>
      <c r="L274" s="203">
        <v>0.27762001352265053</v>
      </c>
      <c r="M274" s="165">
        <v>14127</v>
      </c>
      <c r="N274" s="203">
        <v>0.15833060019678591</v>
      </c>
      <c r="O274" s="322">
        <v>217</v>
      </c>
      <c r="P274" s="203">
        <v>0.528169014084507</v>
      </c>
      <c r="Q274" s="165">
        <v>391</v>
      </c>
      <c r="R274" s="203">
        <v>0.45353159851301106</v>
      </c>
      <c r="S274" s="165">
        <v>608</v>
      </c>
      <c r="T274" s="203">
        <v>0.47931873479318732</v>
      </c>
      <c r="U274" s="322">
        <v>16</v>
      </c>
      <c r="V274" s="203">
        <v>-0.44827586206896552</v>
      </c>
      <c r="W274" s="322">
        <v>3</v>
      </c>
      <c r="X274" s="203">
        <v>-0.75</v>
      </c>
      <c r="Y274" s="165">
        <v>7</v>
      </c>
      <c r="Z274" s="203">
        <v>0.16666666666666674</v>
      </c>
      <c r="AA274" s="165">
        <v>10</v>
      </c>
      <c r="AB274" s="203">
        <v>-0.44444444444444442</v>
      </c>
    </row>
    <row r="275" spans="2:28" s="4" customFormat="1" ht="15" hidden="1" customHeight="1" outlineLevel="1" x14ac:dyDescent="0.25">
      <c r="B275" s="71" t="s">
        <v>101</v>
      </c>
      <c r="C275" s="322">
        <v>4501</v>
      </c>
      <c r="D275" s="203">
        <v>-6.8115942028985521E-2</v>
      </c>
      <c r="E275" s="165">
        <v>7338</v>
      </c>
      <c r="F275" s="203">
        <v>-9.4297704270550509E-2</v>
      </c>
      <c r="G275" s="165">
        <v>11839</v>
      </c>
      <c r="H275" s="203">
        <v>-8.4519022579647385E-2</v>
      </c>
      <c r="I275" s="322">
        <v>4319</v>
      </c>
      <c r="J275" s="203">
        <v>-5.3058539793904846E-2</v>
      </c>
      <c r="K275" s="165">
        <v>7072</v>
      </c>
      <c r="L275" s="203">
        <v>-8.901197990467602E-2</v>
      </c>
      <c r="M275" s="165">
        <v>11391</v>
      </c>
      <c r="N275" s="203">
        <v>-7.5705939629990282E-2</v>
      </c>
      <c r="O275" s="322">
        <v>136</v>
      </c>
      <c r="P275" s="203">
        <v>-0.31658291457286436</v>
      </c>
      <c r="Q275" s="165">
        <v>266</v>
      </c>
      <c r="R275" s="203">
        <v>-0.18654434250764529</v>
      </c>
      <c r="S275" s="165">
        <v>402</v>
      </c>
      <c r="T275" s="203">
        <v>-0.23574144486692017</v>
      </c>
      <c r="U275" s="322">
        <v>44</v>
      </c>
      <c r="V275" s="203">
        <v>-0.12</v>
      </c>
      <c r="W275" s="322">
        <v>2</v>
      </c>
      <c r="X275" s="203">
        <v>-0.9</v>
      </c>
      <c r="Y275" s="165">
        <v>0</v>
      </c>
      <c r="Z275" s="203">
        <v>-1</v>
      </c>
      <c r="AA275" s="165">
        <v>2</v>
      </c>
      <c r="AB275" s="203">
        <v>-0.9375</v>
      </c>
    </row>
    <row r="276" spans="2:28" s="4" customFormat="1" ht="15" hidden="1" customHeight="1" outlineLevel="1" x14ac:dyDescent="0.25">
      <c r="B276" s="71" t="s">
        <v>102</v>
      </c>
      <c r="C276" s="322">
        <v>6645</v>
      </c>
      <c r="D276" s="203">
        <v>-0.13148608025094755</v>
      </c>
      <c r="E276" s="165">
        <v>9030</v>
      </c>
      <c r="F276" s="203">
        <v>-0.11911033069944399</v>
      </c>
      <c r="G276" s="165">
        <v>15675</v>
      </c>
      <c r="H276" s="203">
        <v>-0.12439950843481173</v>
      </c>
      <c r="I276" s="322">
        <v>6413</v>
      </c>
      <c r="J276" s="203">
        <v>-0.12390710382513659</v>
      </c>
      <c r="K276" s="165">
        <v>8810</v>
      </c>
      <c r="L276" s="203">
        <v>-0.12067072562131953</v>
      </c>
      <c r="M276" s="165">
        <v>15223</v>
      </c>
      <c r="N276" s="203">
        <v>-0.12203702635676794</v>
      </c>
      <c r="O276" s="322">
        <v>199</v>
      </c>
      <c r="P276" s="203">
        <v>-0.16033755274261607</v>
      </c>
      <c r="Q276" s="165">
        <v>220</v>
      </c>
      <c r="R276" s="203">
        <v>-5.1724137931034475E-2</v>
      </c>
      <c r="S276" s="165">
        <v>419</v>
      </c>
      <c r="T276" s="203">
        <v>-0.10660980810234544</v>
      </c>
      <c r="U276" s="322">
        <v>31</v>
      </c>
      <c r="V276" s="203">
        <v>-0.39215686274509809</v>
      </c>
      <c r="W276" s="322">
        <v>2</v>
      </c>
      <c r="X276" s="203">
        <v>-0.95348837209302328</v>
      </c>
      <c r="Y276" s="165">
        <v>0</v>
      </c>
      <c r="Z276" s="203" t="s">
        <v>113</v>
      </c>
      <c r="AA276" s="165">
        <v>2</v>
      </c>
      <c r="AB276" s="203">
        <v>-0.95348837209302328</v>
      </c>
    </row>
    <row r="277" spans="2:28" s="4" customFormat="1" ht="15" hidden="1" customHeight="1" outlineLevel="1" x14ac:dyDescent="0.25">
      <c r="B277" s="71" t="s">
        <v>103</v>
      </c>
      <c r="C277" s="322">
        <v>5498</v>
      </c>
      <c r="D277" s="203">
        <v>5.345851695727144E-2</v>
      </c>
      <c r="E277" s="165">
        <v>7199</v>
      </c>
      <c r="F277" s="203">
        <v>-4.6868793856745694E-2</v>
      </c>
      <c r="G277" s="165">
        <v>12697</v>
      </c>
      <c r="H277" s="203">
        <v>-5.8722204823050683E-3</v>
      </c>
      <c r="I277" s="322">
        <v>5163</v>
      </c>
      <c r="J277" s="203">
        <v>5.9729064039408808E-2</v>
      </c>
      <c r="K277" s="165">
        <v>6974</v>
      </c>
      <c r="L277" s="203">
        <v>-5.1801495581237256E-2</v>
      </c>
      <c r="M277" s="165">
        <v>12137</v>
      </c>
      <c r="N277" s="203">
        <v>-7.3607589760366077E-3</v>
      </c>
      <c r="O277" s="322">
        <v>247</v>
      </c>
      <c r="P277" s="203">
        <v>-0.1333333333333333</v>
      </c>
      <c r="Q277" s="165">
        <v>221</v>
      </c>
      <c r="R277" s="203">
        <v>0.14507772020725396</v>
      </c>
      <c r="S277" s="165">
        <v>468</v>
      </c>
      <c r="T277" s="203">
        <v>-2.0920502092050208E-2</v>
      </c>
      <c r="U277" s="322">
        <v>113</v>
      </c>
      <c r="V277" s="203">
        <v>1.6904761904761907</v>
      </c>
      <c r="W277" s="322">
        <v>27</v>
      </c>
      <c r="X277" s="203">
        <v>0.35000000000000009</v>
      </c>
      <c r="Y277" s="165">
        <v>4</v>
      </c>
      <c r="Z277" s="203">
        <v>-0.19999999999999996</v>
      </c>
      <c r="AA277" s="165">
        <v>31</v>
      </c>
      <c r="AB277" s="203">
        <v>0.24</v>
      </c>
    </row>
    <row r="278" spans="2:28" s="4" customFormat="1" ht="15" hidden="1" customHeight="1" outlineLevel="1" x14ac:dyDescent="0.25">
      <c r="B278" s="71" t="s">
        <v>104</v>
      </c>
      <c r="C278" s="322">
        <v>4680</v>
      </c>
      <c r="D278" s="203">
        <v>6.5331208741179259E-2</v>
      </c>
      <c r="E278" s="165">
        <v>7382</v>
      </c>
      <c r="F278" s="203">
        <v>-0.13468526550228577</v>
      </c>
      <c r="G278" s="165">
        <v>12062</v>
      </c>
      <c r="H278" s="203">
        <v>-6.669761683689257E-2</v>
      </c>
      <c r="I278" s="322">
        <v>4328</v>
      </c>
      <c r="J278" s="203">
        <v>7.8226208271051423E-2</v>
      </c>
      <c r="K278" s="165">
        <v>7058</v>
      </c>
      <c r="L278" s="203">
        <v>-0.14861278648974663</v>
      </c>
      <c r="M278" s="165">
        <v>11386</v>
      </c>
      <c r="N278" s="203">
        <v>-7.4609882964889462E-2</v>
      </c>
      <c r="O278" s="322">
        <v>197</v>
      </c>
      <c r="P278" s="203">
        <v>-0.1652542372881356</v>
      </c>
      <c r="Q278" s="165">
        <v>316</v>
      </c>
      <c r="R278" s="203">
        <v>0.34468085106382973</v>
      </c>
      <c r="S278" s="165">
        <v>513</v>
      </c>
      <c r="T278" s="203">
        <v>8.9171974522292974E-2</v>
      </c>
      <c r="U278" s="322">
        <v>94</v>
      </c>
      <c r="V278" s="203">
        <v>0.11904761904761907</v>
      </c>
      <c r="W278" s="322">
        <v>61</v>
      </c>
      <c r="X278" s="203">
        <v>3.3898305084745672E-2</v>
      </c>
      <c r="Y278" s="165">
        <v>8</v>
      </c>
      <c r="Z278" s="203">
        <v>0.33333333333333326</v>
      </c>
      <c r="AA278" s="165">
        <v>69</v>
      </c>
      <c r="AB278" s="203">
        <v>6.1538461538461542E-2</v>
      </c>
    </row>
    <row r="279" spans="2:28" s="4" customFormat="1" ht="15.75" collapsed="1" x14ac:dyDescent="0.25">
      <c r="B279" s="103">
        <v>2001</v>
      </c>
      <c r="C279" s="323">
        <v>61640</v>
      </c>
      <c r="D279" s="105">
        <v>-1.8143009605122717E-2</v>
      </c>
      <c r="E279" s="104">
        <v>98103</v>
      </c>
      <c r="F279" s="105">
        <v>-1.3812238004764943E-2</v>
      </c>
      <c r="G279" s="104">
        <v>159743</v>
      </c>
      <c r="H279" s="105">
        <v>-1.5487871018637245E-2</v>
      </c>
      <c r="I279" s="323">
        <v>58386</v>
      </c>
      <c r="J279" s="105">
        <v>-1.2599144272885665E-2</v>
      </c>
      <c r="K279" s="104">
        <v>94768</v>
      </c>
      <c r="L279" s="105">
        <v>-1.5049472021285482E-2</v>
      </c>
      <c r="M279" s="104">
        <v>153154</v>
      </c>
      <c r="N279" s="105">
        <v>-1.4116783716454084E-2</v>
      </c>
      <c r="O279" s="323">
        <v>2407</v>
      </c>
      <c r="P279" s="105">
        <v>-8.9981096408317529E-2</v>
      </c>
      <c r="Q279" s="104">
        <v>3300</v>
      </c>
      <c r="R279" s="105">
        <v>2.5481665630826544E-2</v>
      </c>
      <c r="S279" s="104">
        <v>5707</v>
      </c>
      <c r="T279" s="105">
        <v>-2.6607538802660757E-2</v>
      </c>
      <c r="U279" s="323">
        <v>656</v>
      </c>
      <c r="V279" s="105">
        <v>3.3070866141732269E-2</v>
      </c>
      <c r="W279" s="323">
        <v>243</v>
      </c>
      <c r="X279" s="105">
        <v>-0.33967391304347827</v>
      </c>
      <c r="Y279" s="104">
        <v>35</v>
      </c>
      <c r="Z279" s="105">
        <v>-0.18604651162790697</v>
      </c>
      <c r="AA279" s="104">
        <v>278</v>
      </c>
      <c r="AB279" s="105">
        <v>-0.32360097323600978</v>
      </c>
    </row>
    <row r="280" spans="2:28" s="4" customFormat="1" ht="15" hidden="1" customHeight="1" outlineLevel="1" x14ac:dyDescent="0.25">
      <c r="B280" s="71" t="s">
        <v>93</v>
      </c>
      <c r="C280" s="322">
        <v>3816</v>
      </c>
      <c r="D280" s="203">
        <v>-0.24614776768075863</v>
      </c>
      <c r="E280" s="165">
        <v>7514</v>
      </c>
      <c r="F280" s="203">
        <v>-5.1980822609134503E-2</v>
      </c>
      <c r="G280" s="165">
        <v>11330</v>
      </c>
      <c r="H280" s="203">
        <v>-0.12765629812134283</v>
      </c>
      <c r="I280" s="322">
        <v>3434</v>
      </c>
      <c r="J280" s="203">
        <v>-0.26842778014486579</v>
      </c>
      <c r="K280" s="165">
        <v>7292</v>
      </c>
      <c r="L280" s="203">
        <v>-5.2002080083203284E-2</v>
      </c>
      <c r="M280" s="165">
        <v>10726</v>
      </c>
      <c r="N280" s="203">
        <v>-0.1340222832229937</v>
      </c>
      <c r="O280" s="322">
        <v>244</v>
      </c>
      <c r="P280" s="203">
        <v>1.6666666666666607E-2</v>
      </c>
      <c r="Q280" s="165">
        <v>218</v>
      </c>
      <c r="R280" s="203">
        <v>-6.8376068376068355E-2</v>
      </c>
      <c r="S280" s="165">
        <v>462</v>
      </c>
      <c r="T280" s="203">
        <v>-2.5316455696202556E-2</v>
      </c>
      <c r="U280" s="322">
        <v>70</v>
      </c>
      <c r="V280" s="203">
        <v>-0.31372549019607843</v>
      </c>
      <c r="W280" s="322">
        <v>68</v>
      </c>
      <c r="X280" s="203">
        <v>1.6153846153846154</v>
      </c>
      <c r="Y280" s="165">
        <v>4</v>
      </c>
      <c r="Z280" s="203" t="s">
        <v>113</v>
      </c>
      <c r="AA280" s="165">
        <v>72</v>
      </c>
      <c r="AB280" s="203">
        <v>1.7692307692307692</v>
      </c>
    </row>
    <row r="281" spans="2:28" s="4" customFormat="1" ht="15" hidden="1" customHeight="1" outlineLevel="1" x14ac:dyDescent="0.25">
      <c r="B281" s="71" t="s">
        <v>94</v>
      </c>
      <c r="C281" s="322">
        <v>4897</v>
      </c>
      <c r="D281" s="203">
        <v>-2.972062611452353E-2</v>
      </c>
      <c r="E281" s="165">
        <v>8089</v>
      </c>
      <c r="F281" s="203">
        <v>-7.4167334325283329E-2</v>
      </c>
      <c r="G281" s="165">
        <v>12986</v>
      </c>
      <c r="H281" s="203">
        <v>-5.7893209518282029E-2</v>
      </c>
      <c r="I281" s="322">
        <v>4541</v>
      </c>
      <c r="J281" s="203">
        <v>-3.9145154464663601E-2</v>
      </c>
      <c r="K281" s="165">
        <v>7768</v>
      </c>
      <c r="L281" s="203">
        <v>-8.1470970793425579E-2</v>
      </c>
      <c r="M281" s="165">
        <v>12309</v>
      </c>
      <c r="N281" s="203">
        <v>-6.6297504361677917E-2</v>
      </c>
      <c r="O281" s="322">
        <v>252</v>
      </c>
      <c r="P281" s="203">
        <v>0.15596330275229353</v>
      </c>
      <c r="Q281" s="165">
        <v>313</v>
      </c>
      <c r="R281" s="203">
        <v>0.15073529411764697</v>
      </c>
      <c r="S281" s="165">
        <v>565</v>
      </c>
      <c r="T281" s="203">
        <v>0.15306122448979598</v>
      </c>
      <c r="U281" s="322">
        <v>57</v>
      </c>
      <c r="V281" s="203">
        <v>7.547169811320753E-2</v>
      </c>
      <c r="W281" s="322">
        <v>47</v>
      </c>
      <c r="X281" s="203">
        <v>-6.0000000000000053E-2</v>
      </c>
      <c r="Y281" s="165">
        <v>8</v>
      </c>
      <c r="Z281" s="203">
        <v>0</v>
      </c>
      <c r="AA281" s="165">
        <v>55</v>
      </c>
      <c r="AB281" s="203">
        <v>-5.1724137931034475E-2</v>
      </c>
    </row>
    <row r="282" spans="2:28" s="4" customFormat="1" ht="15" hidden="1" customHeight="1" outlineLevel="1" x14ac:dyDescent="0.25">
      <c r="B282" s="71" t="s">
        <v>95</v>
      </c>
      <c r="C282" s="322">
        <v>6275</v>
      </c>
      <c r="D282" s="203">
        <v>0.24109968354430378</v>
      </c>
      <c r="E282" s="165">
        <v>8600</v>
      </c>
      <c r="F282" s="203">
        <v>0.15731395505315571</v>
      </c>
      <c r="G282" s="165">
        <v>14875</v>
      </c>
      <c r="H282" s="203">
        <v>0.19123888844398174</v>
      </c>
      <c r="I282" s="322">
        <v>5738</v>
      </c>
      <c r="J282" s="203">
        <v>0.20622240908135381</v>
      </c>
      <c r="K282" s="165">
        <v>8227</v>
      </c>
      <c r="L282" s="203">
        <v>0.13805505602434631</v>
      </c>
      <c r="M282" s="165">
        <v>13965</v>
      </c>
      <c r="N282" s="203">
        <v>0.1651092941765393</v>
      </c>
      <c r="O282" s="322">
        <v>425</v>
      </c>
      <c r="P282" s="203">
        <v>1.0935960591133007</v>
      </c>
      <c r="Q282" s="165">
        <v>373</v>
      </c>
      <c r="R282" s="203">
        <v>0.84653465346534662</v>
      </c>
      <c r="S282" s="165">
        <v>798</v>
      </c>
      <c r="T282" s="203">
        <v>0.97037037037037033</v>
      </c>
      <c r="U282" s="322">
        <v>83</v>
      </c>
      <c r="V282" s="203">
        <v>0.13698630136986312</v>
      </c>
      <c r="W282" s="322">
        <v>29</v>
      </c>
      <c r="X282" s="203">
        <v>0.26086956521739135</v>
      </c>
      <c r="Y282" s="165">
        <v>0</v>
      </c>
      <c r="Z282" s="203" t="s">
        <v>113</v>
      </c>
      <c r="AA282" s="165">
        <v>29</v>
      </c>
      <c r="AB282" s="203">
        <v>0.26086956521739135</v>
      </c>
    </row>
    <row r="283" spans="2:28" s="4" customFormat="1" ht="15" hidden="1" customHeight="1" outlineLevel="1" x14ac:dyDescent="0.25">
      <c r="B283" s="71" t="s">
        <v>96</v>
      </c>
      <c r="C283" s="322">
        <v>5141</v>
      </c>
      <c r="D283" s="203">
        <v>-0.10357454228421969</v>
      </c>
      <c r="E283" s="165">
        <v>8551</v>
      </c>
      <c r="F283" s="203">
        <v>-2.1288771889664604E-2</v>
      </c>
      <c r="G283" s="165">
        <v>13692</v>
      </c>
      <c r="H283" s="203">
        <v>-5.3897180762852437E-2</v>
      </c>
      <c r="I283" s="322">
        <v>4921</v>
      </c>
      <c r="J283" s="203">
        <v>-8.9715131335553089E-2</v>
      </c>
      <c r="K283" s="165">
        <v>8321</v>
      </c>
      <c r="L283" s="203">
        <v>-1.7939336716629284E-2</v>
      </c>
      <c r="M283" s="165">
        <v>13242</v>
      </c>
      <c r="N283" s="203">
        <v>-4.5896678435045746E-2</v>
      </c>
      <c r="O283" s="322">
        <v>156</v>
      </c>
      <c r="P283" s="203">
        <v>-0.38582677165354329</v>
      </c>
      <c r="Q283" s="165">
        <v>230</v>
      </c>
      <c r="R283" s="203">
        <v>-0.12878787878787878</v>
      </c>
      <c r="S283" s="165">
        <v>386</v>
      </c>
      <c r="T283" s="203">
        <v>-0.25482625482625487</v>
      </c>
      <c r="U283" s="322">
        <v>42</v>
      </c>
      <c r="V283" s="203">
        <v>-0.1428571428571429</v>
      </c>
      <c r="W283" s="322">
        <v>22</v>
      </c>
      <c r="X283" s="203">
        <v>-0.15384615384615385</v>
      </c>
      <c r="Y283" s="165">
        <v>0</v>
      </c>
      <c r="Z283" s="203" t="s">
        <v>113</v>
      </c>
      <c r="AA283" s="165">
        <v>22</v>
      </c>
      <c r="AB283" s="203">
        <v>-0.15384615384615385</v>
      </c>
    </row>
    <row r="284" spans="2:28" s="4" customFormat="1" ht="15" hidden="1" customHeight="1" outlineLevel="1" x14ac:dyDescent="0.25">
      <c r="B284" s="71" t="s">
        <v>97</v>
      </c>
      <c r="C284" s="322">
        <v>4795</v>
      </c>
      <c r="D284" s="203">
        <v>-5.665945307889042E-2</v>
      </c>
      <c r="E284" s="165">
        <v>7646</v>
      </c>
      <c r="F284" s="203">
        <v>3.9141070943191192E-2</v>
      </c>
      <c r="G284" s="165">
        <v>12441</v>
      </c>
      <c r="H284" s="203">
        <v>0</v>
      </c>
      <c r="I284" s="322">
        <v>4552</v>
      </c>
      <c r="J284" s="203">
        <v>-6.8549212195621045E-2</v>
      </c>
      <c r="K284" s="165">
        <v>7429</v>
      </c>
      <c r="L284" s="203">
        <v>3.1375815632375348E-2</v>
      </c>
      <c r="M284" s="165">
        <v>11981</v>
      </c>
      <c r="N284" s="203">
        <v>-9.0157154673283779E-3</v>
      </c>
      <c r="O284" s="322">
        <v>159</v>
      </c>
      <c r="P284" s="203">
        <v>7.4324324324324342E-2</v>
      </c>
      <c r="Q284" s="165">
        <v>217</v>
      </c>
      <c r="R284" s="203">
        <v>0.4370860927152318</v>
      </c>
      <c r="S284" s="165">
        <v>376</v>
      </c>
      <c r="T284" s="203">
        <v>0.25752508361204018</v>
      </c>
      <c r="U284" s="322">
        <v>70</v>
      </c>
      <c r="V284" s="203">
        <v>2.1818181818181817</v>
      </c>
      <c r="W284" s="322">
        <v>14</v>
      </c>
      <c r="X284" s="203">
        <v>-0.46153846153846156</v>
      </c>
      <c r="Y284" s="165">
        <v>0</v>
      </c>
      <c r="Z284" s="203">
        <v>-1</v>
      </c>
      <c r="AA284" s="165">
        <v>14</v>
      </c>
      <c r="AB284" s="203">
        <v>-0.53333333333333333</v>
      </c>
    </row>
    <row r="285" spans="2:28" s="4" customFormat="1" ht="15" hidden="1" customHeight="1" outlineLevel="1" x14ac:dyDescent="0.25">
      <c r="B285" s="71" t="s">
        <v>98</v>
      </c>
      <c r="C285" s="322">
        <v>4227</v>
      </c>
      <c r="D285" s="203">
        <v>0.12062566277836684</v>
      </c>
      <c r="E285" s="165">
        <v>6431</v>
      </c>
      <c r="F285" s="203">
        <v>2.2416534181240122E-2</v>
      </c>
      <c r="G285" s="165">
        <v>10658</v>
      </c>
      <c r="H285" s="203">
        <v>5.9232756907175554E-2</v>
      </c>
      <c r="I285" s="322">
        <v>4053</v>
      </c>
      <c r="J285" s="203">
        <v>0.11285008237232286</v>
      </c>
      <c r="K285" s="165">
        <v>6265</v>
      </c>
      <c r="L285" s="203">
        <v>1.3098318240621021E-2</v>
      </c>
      <c r="M285" s="165">
        <v>10318</v>
      </c>
      <c r="N285" s="203">
        <v>5.0071239568491688E-2</v>
      </c>
      <c r="O285" s="322">
        <v>134</v>
      </c>
      <c r="P285" s="203">
        <v>0.44086021505376349</v>
      </c>
      <c r="Q285" s="165">
        <v>166</v>
      </c>
      <c r="R285" s="203">
        <v>0.5660377358490567</v>
      </c>
      <c r="S285" s="165">
        <v>300</v>
      </c>
      <c r="T285" s="203">
        <v>0.50753768844221114</v>
      </c>
      <c r="U285" s="322">
        <v>33</v>
      </c>
      <c r="V285" s="203">
        <v>6.4516129032258007E-2</v>
      </c>
      <c r="W285" s="322">
        <v>7</v>
      </c>
      <c r="X285" s="203">
        <v>0.16666666666666674</v>
      </c>
      <c r="Y285" s="165">
        <v>0</v>
      </c>
      <c r="Z285" s="203" t="s">
        <v>113</v>
      </c>
      <c r="AA285" s="165">
        <v>7</v>
      </c>
      <c r="AB285" s="203">
        <v>0.16666666666666674</v>
      </c>
    </row>
    <row r="286" spans="2:28" s="4" customFormat="1" ht="15" hidden="1" customHeight="1" outlineLevel="1" x14ac:dyDescent="0.25">
      <c r="B286" s="71" t="s">
        <v>99</v>
      </c>
      <c r="C286" s="322">
        <v>6551</v>
      </c>
      <c r="D286" s="203">
        <v>0.32049989921386812</v>
      </c>
      <c r="E286" s="165">
        <v>10539</v>
      </c>
      <c r="F286" s="203">
        <v>-0.15546117477361965</v>
      </c>
      <c r="G286" s="165">
        <v>17090</v>
      </c>
      <c r="H286" s="203">
        <v>-2.006880733944949E-2</v>
      </c>
      <c r="I286" s="322">
        <v>6324</v>
      </c>
      <c r="J286" s="203">
        <v>0.31832395247029388</v>
      </c>
      <c r="K286" s="165">
        <v>10092</v>
      </c>
      <c r="L286" s="203">
        <v>-0.16130640737970581</v>
      </c>
      <c r="M286" s="165">
        <v>16416</v>
      </c>
      <c r="N286" s="203">
        <v>-2.4598930481283476E-2</v>
      </c>
      <c r="O286" s="322">
        <v>176</v>
      </c>
      <c r="P286" s="203">
        <v>0.51724137931034475</v>
      </c>
      <c r="Q286" s="165">
        <v>445</v>
      </c>
      <c r="R286" s="203">
        <v>6.7873303167420573E-3</v>
      </c>
      <c r="S286" s="165">
        <v>621</v>
      </c>
      <c r="T286" s="203">
        <v>0.11290322580645151</v>
      </c>
      <c r="U286" s="322">
        <v>24</v>
      </c>
      <c r="V286" s="203">
        <v>-0.4</v>
      </c>
      <c r="W286" s="322">
        <v>27</v>
      </c>
      <c r="X286" s="203">
        <v>2.375</v>
      </c>
      <c r="Y286" s="165">
        <v>2</v>
      </c>
      <c r="Z286" s="203">
        <v>-0.5</v>
      </c>
      <c r="AA286" s="165">
        <v>29</v>
      </c>
      <c r="AB286" s="203">
        <v>1.4166666666666665</v>
      </c>
    </row>
    <row r="287" spans="2:28" s="4" customFormat="1" ht="15" hidden="1" customHeight="1" outlineLevel="1" x14ac:dyDescent="0.25">
      <c r="B287" s="71" t="s">
        <v>100</v>
      </c>
      <c r="C287" s="322">
        <v>4984</v>
      </c>
      <c r="D287" s="203">
        <v>1.1568906028008863E-2</v>
      </c>
      <c r="E287" s="165">
        <v>7670</v>
      </c>
      <c r="F287" s="203">
        <v>-0.24559850496705027</v>
      </c>
      <c r="G287" s="165">
        <v>12654</v>
      </c>
      <c r="H287" s="203">
        <v>-0.16165363720683712</v>
      </c>
      <c r="I287" s="322">
        <v>4801</v>
      </c>
      <c r="J287" s="203">
        <v>9.6740273396425103E-3</v>
      </c>
      <c r="K287" s="165">
        <v>7395</v>
      </c>
      <c r="L287" s="203">
        <v>-0.24540816326530612</v>
      </c>
      <c r="M287" s="165">
        <v>12196</v>
      </c>
      <c r="N287" s="203">
        <v>-0.16207488835451733</v>
      </c>
      <c r="O287" s="322">
        <v>142</v>
      </c>
      <c r="P287" s="203">
        <v>2.8985507246376718E-2</v>
      </c>
      <c r="Q287" s="165">
        <v>269</v>
      </c>
      <c r="R287" s="203">
        <v>-0.25895316804407709</v>
      </c>
      <c r="S287" s="165">
        <v>411</v>
      </c>
      <c r="T287" s="203">
        <v>-0.17964071856287422</v>
      </c>
      <c r="U287" s="322">
        <v>29</v>
      </c>
      <c r="V287" s="203">
        <v>0.15999999999999992</v>
      </c>
      <c r="W287" s="322">
        <v>12</v>
      </c>
      <c r="X287" s="203">
        <v>0.33333333333333326</v>
      </c>
      <c r="Y287" s="165">
        <v>6</v>
      </c>
      <c r="Z287" s="203">
        <v>0.5</v>
      </c>
      <c r="AA287" s="165">
        <v>18</v>
      </c>
      <c r="AB287" s="203">
        <v>0.38461538461538458</v>
      </c>
    </row>
    <row r="288" spans="2:28" s="4" customFormat="1" ht="15" hidden="1" customHeight="1" outlineLevel="1" x14ac:dyDescent="0.25">
      <c r="B288" s="71" t="s">
        <v>101</v>
      </c>
      <c r="C288" s="322">
        <v>4830</v>
      </c>
      <c r="D288" s="203">
        <v>5.3435114503816772E-2</v>
      </c>
      <c r="E288" s="165">
        <v>8102</v>
      </c>
      <c r="F288" s="203">
        <v>0.10789005879939828</v>
      </c>
      <c r="G288" s="165">
        <v>12932</v>
      </c>
      <c r="H288" s="203">
        <v>8.6905362245755624E-2</v>
      </c>
      <c r="I288" s="322">
        <v>4561</v>
      </c>
      <c r="J288" s="203">
        <v>5.2133794694348312E-2</v>
      </c>
      <c r="K288" s="165">
        <v>7763</v>
      </c>
      <c r="L288" s="203">
        <v>0.10489610019925988</v>
      </c>
      <c r="M288" s="165">
        <v>12324</v>
      </c>
      <c r="N288" s="203">
        <v>8.4763665170319413E-2</v>
      </c>
      <c r="O288" s="322">
        <v>199</v>
      </c>
      <c r="P288" s="203">
        <v>-7.0093457943925186E-2</v>
      </c>
      <c r="Q288" s="165">
        <v>327</v>
      </c>
      <c r="R288" s="203">
        <v>0.17204301075268824</v>
      </c>
      <c r="S288" s="165">
        <v>526</v>
      </c>
      <c r="T288" s="203">
        <v>6.6937119675456458E-2</v>
      </c>
      <c r="U288" s="322">
        <v>50</v>
      </c>
      <c r="V288" s="203">
        <v>0.5625</v>
      </c>
      <c r="W288" s="322">
        <v>20</v>
      </c>
      <c r="X288" s="203">
        <v>4</v>
      </c>
      <c r="Y288" s="165">
        <v>12</v>
      </c>
      <c r="Z288" s="203">
        <v>0.5</v>
      </c>
      <c r="AA288" s="165">
        <v>32</v>
      </c>
      <c r="AB288" s="203">
        <v>1.6666666666666665</v>
      </c>
    </row>
    <row r="289" spans="2:28" s="4" customFormat="1" ht="15" hidden="1" customHeight="1" outlineLevel="1" x14ac:dyDescent="0.25">
      <c r="B289" s="71" t="s">
        <v>102</v>
      </c>
      <c r="C289" s="322">
        <v>7651</v>
      </c>
      <c r="D289" s="203">
        <v>8.8335704125177772E-2</v>
      </c>
      <c r="E289" s="165">
        <v>10251</v>
      </c>
      <c r="F289" s="203">
        <v>2.0101502637078328E-2</v>
      </c>
      <c r="G289" s="165">
        <v>17902</v>
      </c>
      <c r="H289" s="203">
        <v>4.8187833011300363E-2</v>
      </c>
      <c r="I289" s="322">
        <v>7320</v>
      </c>
      <c r="J289" s="203">
        <v>8.460512668543485E-2</v>
      </c>
      <c r="K289" s="165">
        <v>10019</v>
      </c>
      <c r="L289" s="203">
        <v>3.1610378912685366E-2</v>
      </c>
      <c r="M289" s="165">
        <v>17339</v>
      </c>
      <c r="N289" s="203">
        <v>5.333819330538847E-2</v>
      </c>
      <c r="O289" s="322">
        <v>237</v>
      </c>
      <c r="P289" s="203">
        <v>0.1732673267326732</v>
      </c>
      <c r="Q289" s="165">
        <v>232</v>
      </c>
      <c r="R289" s="203">
        <v>-0.27950310559006208</v>
      </c>
      <c r="S289" s="165">
        <v>469</v>
      </c>
      <c r="T289" s="203">
        <v>-0.10496183206106868</v>
      </c>
      <c r="U289" s="322">
        <v>51</v>
      </c>
      <c r="V289" s="203">
        <v>0.27499999999999991</v>
      </c>
      <c r="W289" s="322">
        <v>43</v>
      </c>
      <c r="X289" s="203">
        <v>0.10256410256410264</v>
      </c>
      <c r="Y289" s="165">
        <v>0</v>
      </c>
      <c r="Z289" s="203">
        <v>-1</v>
      </c>
      <c r="AA289" s="165">
        <v>43</v>
      </c>
      <c r="AB289" s="203">
        <v>-0.20370370370370372</v>
      </c>
    </row>
    <row r="290" spans="2:28" s="4" customFormat="1" ht="15" hidden="1" customHeight="1" outlineLevel="1" x14ac:dyDescent="0.25">
      <c r="B290" s="71" t="s">
        <v>103</v>
      </c>
      <c r="C290" s="322">
        <v>5219</v>
      </c>
      <c r="D290" s="203">
        <v>-0.13219155304289987</v>
      </c>
      <c r="E290" s="165">
        <v>7553</v>
      </c>
      <c r="F290" s="203">
        <v>4.7863485016648166E-2</v>
      </c>
      <c r="G290" s="165">
        <v>12772</v>
      </c>
      <c r="H290" s="203">
        <v>-3.4034185448494902E-2</v>
      </c>
      <c r="I290" s="322">
        <v>4872</v>
      </c>
      <c r="J290" s="203">
        <v>-0.11962414166967839</v>
      </c>
      <c r="K290" s="165">
        <v>7355</v>
      </c>
      <c r="L290" s="203">
        <v>6.5633149811648694E-2</v>
      </c>
      <c r="M290" s="165">
        <v>12227</v>
      </c>
      <c r="N290" s="203">
        <v>-1.6806046960437415E-2</v>
      </c>
      <c r="O290" s="322">
        <v>285</v>
      </c>
      <c r="P290" s="203">
        <v>-0.21487603305785119</v>
      </c>
      <c r="Q290" s="165">
        <v>193</v>
      </c>
      <c r="R290" s="203">
        <v>-0.36092715231788075</v>
      </c>
      <c r="S290" s="165">
        <v>478</v>
      </c>
      <c r="T290" s="203">
        <v>-0.28120300751879701</v>
      </c>
      <c r="U290" s="322">
        <v>42</v>
      </c>
      <c r="V290" s="203">
        <v>-0.43243243243243246</v>
      </c>
      <c r="W290" s="322">
        <v>20</v>
      </c>
      <c r="X290" s="203">
        <v>-0.53488372093023262</v>
      </c>
      <c r="Y290" s="165">
        <v>5</v>
      </c>
      <c r="Z290" s="203">
        <v>0.25</v>
      </c>
      <c r="AA290" s="165">
        <v>25</v>
      </c>
      <c r="AB290" s="203">
        <v>-0.46808510638297873</v>
      </c>
    </row>
    <row r="291" spans="2:28" s="4" customFormat="1" ht="15" hidden="1" customHeight="1" outlineLevel="1" x14ac:dyDescent="0.25">
      <c r="B291" s="71" t="s">
        <v>104</v>
      </c>
      <c r="C291" s="322">
        <v>4393</v>
      </c>
      <c r="D291" s="203">
        <v>0.26054519368723095</v>
      </c>
      <c r="E291" s="165">
        <v>8531</v>
      </c>
      <c r="F291" s="203">
        <v>0.37441598195585635</v>
      </c>
      <c r="G291" s="165">
        <v>12924</v>
      </c>
      <c r="H291" s="203">
        <v>0.33347090383821709</v>
      </c>
      <c r="I291" s="322">
        <v>4014</v>
      </c>
      <c r="J291" s="203">
        <v>0.26226415094339628</v>
      </c>
      <c r="K291" s="165">
        <v>8290</v>
      </c>
      <c r="L291" s="203">
        <v>0.39868398852707942</v>
      </c>
      <c r="M291" s="165">
        <v>12304</v>
      </c>
      <c r="N291" s="203">
        <v>0.35104864390029644</v>
      </c>
      <c r="O291" s="322">
        <v>236</v>
      </c>
      <c r="P291" s="203">
        <v>0.17999999999999994</v>
      </c>
      <c r="Q291" s="165">
        <v>235</v>
      </c>
      <c r="R291" s="203">
        <v>-0.1607142857142857</v>
      </c>
      <c r="S291" s="165">
        <v>471</v>
      </c>
      <c r="T291" s="203">
        <v>-1.8750000000000044E-2</v>
      </c>
      <c r="U291" s="322">
        <v>84</v>
      </c>
      <c r="V291" s="203">
        <v>0.39999999999999991</v>
      </c>
      <c r="W291" s="322">
        <v>59</v>
      </c>
      <c r="X291" s="203">
        <v>0.31111111111111112</v>
      </c>
      <c r="Y291" s="165">
        <v>6</v>
      </c>
      <c r="Z291" s="203" t="s">
        <v>113</v>
      </c>
      <c r="AA291" s="165">
        <v>65</v>
      </c>
      <c r="AB291" s="203">
        <v>0.44444444444444442</v>
      </c>
    </row>
    <row r="292" spans="2:28" s="4" customFormat="1" ht="15.75" collapsed="1" x14ac:dyDescent="0.25">
      <c r="B292" s="103">
        <v>2000</v>
      </c>
      <c r="C292" s="323">
        <v>62779</v>
      </c>
      <c r="D292" s="105">
        <v>3.3280115871422211E-2</v>
      </c>
      <c r="E292" s="104">
        <v>99477</v>
      </c>
      <c r="F292" s="105">
        <v>-4.2541690857039738E-3</v>
      </c>
      <c r="G292" s="104">
        <v>162256</v>
      </c>
      <c r="H292" s="105">
        <v>9.9403083549629567E-3</v>
      </c>
      <c r="I292" s="323">
        <v>59131</v>
      </c>
      <c r="J292" s="105">
        <v>2.9045282099474434E-2</v>
      </c>
      <c r="K292" s="104">
        <v>96216</v>
      </c>
      <c r="L292" s="105">
        <v>-4.366812227074246E-3</v>
      </c>
      <c r="M292" s="104">
        <v>155347</v>
      </c>
      <c r="N292" s="105">
        <v>8.0921479558728748E-3</v>
      </c>
      <c r="O292" s="323">
        <v>2645</v>
      </c>
      <c r="P292" s="105">
        <v>0.10715780661364582</v>
      </c>
      <c r="Q292" s="104">
        <v>3218</v>
      </c>
      <c r="R292" s="105">
        <v>3.1084861672359132E-4</v>
      </c>
      <c r="S292" s="104">
        <v>5863</v>
      </c>
      <c r="T292" s="105">
        <v>4.584373885123072E-2</v>
      </c>
      <c r="U292" s="323">
        <v>635</v>
      </c>
      <c r="V292" s="105">
        <v>5.6572379367720416E-2</v>
      </c>
      <c r="W292" s="323">
        <v>368</v>
      </c>
      <c r="X292" s="105">
        <v>0.20655737704918042</v>
      </c>
      <c r="Y292" s="104">
        <v>43</v>
      </c>
      <c r="Z292" s="105">
        <v>-8.5106382978723416E-2</v>
      </c>
      <c r="AA292" s="104">
        <v>411</v>
      </c>
      <c r="AB292" s="105">
        <v>0.16761363636363646</v>
      </c>
    </row>
    <row r="293" spans="2:28" s="4" customFormat="1" ht="15" hidden="1" customHeight="1" outlineLevel="1" x14ac:dyDescent="0.25">
      <c r="B293" s="71" t="s">
        <v>93</v>
      </c>
      <c r="C293" s="322">
        <v>5062</v>
      </c>
      <c r="D293" s="203">
        <v>0.24465207769854924</v>
      </c>
      <c r="E293" s="165">
        <v>7926</v>
      </c>
      <c r="F293" s="203">
        <v>0.20273141122913496</v>
      </c>
      <c r="G293" s="165">
        <v>12988</v>
      </c>
      <c r="H293" s="203">
        <v>0.21872947358543682</v>
      </c>
      <c r="I293" s="322">
        <v>4694</v>
      </c>
      <c r="J293" s="203">
        <v>0.23299185710533221</v>
      </c>
      <c r="K293" s="165">
        <v>7692</v>
      </c>
      <c r="L293" s="203">
        <v>0.20018723669839278</v>
      </c>
      <c r="M293" s="165">
        <v>12386</v>
      </c>
      <c r="N293" s="203">
        <v>0.21241190289741585</v>
      </c>
      <c r="O293" s="322">
        <v>240</v>
      </c>
      <c r="P293" s="203">
        <v>0.12149532710280364</v>
      </c>
      <c r="Q293" s="165">
        <v>234</v>
      </c>
      <c r="R293" s="203">
        <v>0.29281767955801108</v>
      </c>
      <c r="S293" s="165">
        <v>474</v>
      </c>
      <c r="T293" s="203">
        <v>0.19999999999999996</v>
      </c>
      <c r="U293" s="322">
        <v>102</v>
      </c>
      <c r="V293" s="203">
        <v>2.5172413793103448</v>
      </c>
      <c r="W293" s="322">
        <v>26</v>
      </c>
      <c r="X293" s="203">
        <v>0.52941176470588225</v>
      </c>
      <c r="Y293" s="165">
        <v>0</v>
      </c>
      <c r="Z293" s="203" t="s">
        <v>113</v>
      </c>
      <c r="AA293" s="165">
        <v>26</v>
      </c>
      <c r="AB293" s="203">
        <v>0.52941176470588225</v>
      </c>
    </row>
    <row r="294" spans="2:28" s="4" customFormat="1" ht="15" hidden="1" customHeight="1" outlineLevel="1" x14ac:dyDescent="0.25">
      <c r="B294" s="71" t="s">
        <v>94</v>
      </c>
      <c r="C294" s="322">
        <v>5047</v>
      </c>
      <c r="D294" s="203">
        <v>0.20770519262981568</v>
      </c>
      <c r="E294" s="165">
        <v>8737</v>
      </c>
      <c r="F294" s="203">
        <v>0.27435822637106178</v>
      </c>
      <c r="G294" s="165">
        <v>13784</v>
      </c>
      <c r="H294" s="203">
        <v>0.24911644766651553</v>
      </c>
      <c r="I294" s="322">
        <v>4726</v>
      </c>
      <c r="J294" s="203">
        <v>0.23233376792698834</v>
      </c>
      <c r="K294" s="165">
        <v>8457</v>
      </c>
      <c r="L294" s="203">
        <v>0.25979442872039327</v>
      </c>
      <c r="M294" s="165">
        <v>13183</v>
      </c>
      <c r="N294" s="203">
        <v>0.24981039059537347</v>
      </c>
      <c r="O294" s="322">
        <v>218</v>
      </c>
      <c r="P294" s="203">
        <v>-9.1666666666666674E-2</v>
      </c>
      <c r="Q294" s="165">
        <v>272</v>
      </c>
      <c r="R294" s="203">
        <v>0.95683453237410077</v>
      </c>
      <c r="S294" s="165">
        <v>490</v>
      </c>
      <c r="T294" s="203">
        <v>0.29287598944591031</v>
      </c>
      <c r="U294" s="322">
        <v>53</v>
      </c>
      <c r="V294" s="203">
        <v>0.60606060606060597</v>
      </c>
      <c r="W294" s="322">
        <v>50</v>
      </c>
      <c r="X294" s="203">
        <v>-0.29577464788732399</v>
      </c>
      <c r="Y294" s="165">
        <v>8</v>
      </c>
      <c r="Z294" s="203">
        <v>1</v>
      </c>
      <c r="AA294" s="165">
        <v>58</v>
      </c>
      <c r="AB294" s="203">
        <v>-0.22666666666666668</v>
      </c>
    </row>
    <row r="295" spans="2:28" s="4" customFormat="1" ht="15" hidden="1" customHeight="1" outlineLevel="1" x14ac:dyDescent="0.25">
      <c r="B295" s="71" t="s">
        <v>95</v>
      </c>
      <c r="C295" s="322">
        <v>5056</v>
      </c>
      <c r="D295" s="203">
        <v>0.19668639053254444</v>
      </c>
      <c r="E295" s="165">
        <v>7431</v>
      </c>
      <c r="F295" s="203">
        <v>8.6562362918555236E-2</v>
      </c>
      <c r="G295" s="165">
        <v>12487</v>
      </c>
      <c r="H295" s="203">
        <v>0.12861532899493855</v>
      </c>
      <c r="I295" s="322">
        <v>4757</v>
      </c>
      <c r="J295" s="203">
        <v>0.21693527756459452</v>
      </c>
      <c r="K295" s="165">
        <v>7229</v>
      </c>
      <c r="L295" s="203">
        <v>9.1005131300935682E-2</v>
      </c>
      <c r="M295" s="165">
        <v>11986</v>
      </c>
      <c r="N295" s="203">
        <v>0.13773137161841476</v>
      </c>
      <c r="O295" s="322">
        <v>203</v>
      </c>
      <c r="P295" s="203">
        <v>-0.10176991150442483</v>
      </c>
      <c r="Q295" s="165">
        <v>202</v>
      </c>
      <c r="R295" s="203">
        <v>-2.4154589371980673E-2</v>
      </c>
      <c r="S295" s="165">
        <v>405</v>
      </c>
      <c r="T295" s="203">
        <v>-6.4665127020785196E-2</v>
      </c>
      <c r="U295" s="322">
        <v>73</v>
      </c>
      <c r="V295" s="203">
        <v>0.87179487179487181</v>
      </c>
      <c r="W295" s="322">
        <v>23</v>
      </c>
      <c r="X295" s="203">
        <v>-0.5490196078431373</v>
      </c>
      <c r="Y295" s="165">
        <v>0</v>
      </c>
      <c r="Z295" s="203">
        <v>-1</v>
      </c>
      <c r="AA295" s="165">
        <v>23</v>
      </c>
      <c r="AB295" s="203">
        <v>-0.59649122807017552</v>
      </c>
    </row>
    <row r="296" spans="2:28" s="4" customFormat="1" ht="15" hidden="1" customHeight="1" outlineLevel="1" x14ac:dyDescent="0.25">
      <c r="B296" s="71" t="s">
        <v>96</v>
      </c>
      <c r="C296" s="322">
        <v>5735</v>
      </c>
      <c r="D296" s="203">
        <v>0.39605647517039921</v>
      </c>
      <c r="E296" s="165">
        <v>8737</v>
      </c>
      <c r="F296" s="203">
        <v>0.26659901420701648</v>
      </c>
      <c r="G296" s="165">
        <v>14472</v>
      </c>
      <c r="H296" s="203">
        <v>0.31491913501726332</v>
      </c>
      <c r="I296" s="322">
        <v>5406</v>
      </c>
      <c r="J296" s="203">
        <v>0.39979285344381155</v>
      </c>
      <c r="K296" s="165">
        <v>8473</v>
      </c>
      <c r="L296" s="203">
        <v>0.25433012583271641</v>
      </c>
      <c r="M296" s="165">
        <v>13879</v>
      </c>
      <c r="N296" s="203">
        <v>0.30724310068757643</v>
      </c>
      <c r="O296" s="322">
        <v>254</v>
      </c>
      <c r="P296" s="203">
        <v>0.35828877005347604</v>
      </c>
      <c r="Q296" s="165">
        <v>264</v>
      </c>
      <c r="R296" s="203">
        <v>0.84615384615384626</v>
      </c>
      <c r="S296" s="165">
        <v>518</v>
      </c>
      <c r="T296" s="203">
        <v>0.56969696969696959</v>
      </c>
      <c r="U296" s="322">
        <v>49</v>
      </c>
      <c r="V296" s="203">
        <v>0.53125</v>
      </c>
      <c r="W296" s="322">
        <v>26</v>
      </c>
      <c r="X296" s="203">
        <v>-3.703703703703709E-2</v>
      </c>
      <c r="Y296" s="165">
        <v>0</v>
      </c>
      <c r="Z296" s="203" t="s">
        <v>113</v>
      </c>
      <c r="AA296" s="165">
        <v>26</v>
      </c>
      <c r="AB296" s="203">
        <v>-3.703703703703709E-2</v>
      </c>
    </row>
    <row r="297" spans="2:28" s="4" customFormat="1" ht="15" hidden="1" customHeight="1" outlineLevel="1" x14ac:dyDescent="0.25">
      <c r="B297" s="71" t="s">
        <v>97</v>
      </c>
      <c r="C297" s="322">
        <v>5083</v>
      </c>
      <c r="D297" s="203">
        <v>0.28391007830260162</v>
      </c>
      <c r="E297" s="165">
        <v>7358</v>
      </c>
      <c r="F297" s="203">
        <v>0.1755871544975236</v>
      </c>
      <c r="G297" s="165">
        <v>12441</v>
      </c>
      <c r="H297" s="203">
        <v>0.21755725190839703</v>
      </c>
      <c r="I297" s="322">
        <v>4887</v>
      </c>
      <c r="J297" s="203">
        <v>0.32546786004882011</v>
      </c>
      <c r="K297" s="165">
        <v>7203</v>
      </c>
      <c r="L297" s="203">
        <v>0.17696078431372553</v>
      </c>
      <c r="M297" s="165">
        <v>12090</v>
      </c>
      <c r="N297" s="203">
        <v>0.23279290302844902</v>
      </c>
      <c r="O297" s="322">
        <v>148</v>
      </c>
      <c r="P297" s="203">
        <v>-0.30188679245283023</v>
      </c>
      <c r="Q297" s="165">
        <v>151</v>
      </c>
      <c r="R297" s="203">
        <v>8.6330935251798468E-2</v>
      </c>
      <c r="S297" s="165">
        <v>299</v>
      </c>
      <c r="T297" s="203">
        <v>-0.14814814814814814</v>
      </c>
      <c r="U297" s="322">
        <v>22</v>
      </c>
      <c r="V297" s="203">
        <v>-0.5</v>
      </c>
      <c r="W297" s="322">
        <v>26</v>
      </c>
      <c r="X297" s="203">
        <v>0.625</v>
      </c>
      <c r="Y297" s="165">
        <v>4</v>
      </c>
      <c r="Z297" s="203" t="s">
        <v>113</v>
      </c>
      <c r="AA297" s="165">
        <v>30</v>
      </c>
      <c r="AB297" s="203">
        <v>0.875</v>
      </c>
    </row>
    <row r="298" spans="2:28" s="4" customFormat="1" ht="15" hidden="1" customHeight="1" outlineLevel="1" x14ac:dyDescent="0.25">
      <c r="B298" s="71" t="s">
        <v>98</v>
      </c>
      <c r="C298" s="322">
        <v>3772</v>
      </c>
      <c r="D298" s="203">
        <v>0.31795946890286508</v>
      </c>
      <c r="E298" s="165">
        <v>6290</v>
      </c>
      <c r="F298" s="203">
        <v>0.25699440447641897</v>
      </c>
      <c r="G298" s="165">
        <v>10062</v>
      </c>
      <c r="H298" s="203">
        <v>0.2791762013729977</v>
      </c>
      <c r="I298" s="322">
        <v>3642</v>
      </c>
      <c r="J298" s="203">
        <v>0.35289747399702831</v>
      </c>
      <c r="K298" s="165">
        <v>6184</v>
      </c>
      <c r="L298" s="203">
        <v>0.24752874722614493</v>
      </c>
      <c r="M298" s="165">
        <v>9826</v>
      </c>
      <c r="N298" s="203">
        <v>0.28461236762975561</v>
      </c>
      <c r="O298" s="322">
        <v>93</v>
      </c>
      <c r="P298" s="203">
        <v>-0.27906976744186052</v>
      </c>
      <c r="Q298" s="165">
        <v>106</v>
      </c>
      <c r="R298" s="203">
        <v>1.2553191489361701</v>
      </c>
      <c r="S298" s="165">
        <v>199</v>
      </c>
      <c r="T298" s="203">
        <v>0.13068181818181812</v>
      </c>
      <c r="U298" s="322">
        <v>31</v>
      </c>
      <c r="V298" s="203">
        <v>0.29166666666666674</v>
      </c>
      <c r="W298" s="322">
        <v>6</v>
      </c>
      <c r="X298" s="203">
        <v>-0.64705882352941169</v>
      </c>
      <c r="Y298" s="165">
        <v>0</v>
      </c>
      <c r="Z298" s="203" t="s">
        <v>113</v>
      </c>
      <c r="AA298" s="165">
        <v>6</v>
      </c>
      <c r="AB298" s="203">
        <v>-0.64705882352941169</v>
      </c>
    </row>
    <row r="299" spans="2:28" s="4" customFormat="1" ht="15" hidden="1" customHeight="1" outlineLevel="1" x14ac:dyDescent="0.25">
      <c r="B299" s="71" t="s">
        <v>99</v>
      </c>
      <c r="C299" s="322">
        <v>4961</v>
      </c>
      <c r="D299" s="203">
        <v>0.38769230769230778</v>
      </c>
      <c r="E299" s="165">
        <v>12479</v>
      </c>
      <c r="F299" s="203">
        <v>0.21214181641573582</v>
      </c>
      <c r="G299" s="165">
        <v>17440</v>
      </c>
      <c r="H299" s="203">
        <v>0.25739005046863728</v>
      </c>
      <c r="I299" s="322">
        <v>4797</v>
      </c>
      <c r="J299" s="203">
        <v>0.39043478260869557</v>
      </c>
      <c r="K299" s="165">
        <v>12033</v>
      </c>
      <c r="L299" s="203">
        <v>0.19636110558759201</v>
      </c>
      <c r="M299" s="165">
        <v>16830</v>
      </c>
      <c r="N299" s="203">
        <v>0.24592833876221509</v>
      </c>
      <c r="O299" s="322">
        <v>116</v>
      </c>
      <c r="P299" s="203">
        <v>0.36470588235294121</v>
      </c>
      <c r="Q299" s="165">
        <v>442</v>
      </c>
      <c r="R299" s="203">
        <v>0.86497890295358659</v>
      </c>
      <c r="S299" s="165">
        <v>558</v>
      </c>
      <c r="T299" s="203">
        <v>0.73291925465838514</v>
      </c>
      <c r="U299" s="322">
        <v>40</v>
      </c>
      <c r="V299" s="203">
        <v>0.4285714285714286</v>
      </c>
      <c r="W299" s="322">
        <v>8</v>
      </c>
      <c r="X299" s="203">
        <v>-0.33333333333333337</v>
      </c>
      <c r="Y299" s="165">
        <v>4</v>
      </c>
      <c r="Z299" s="203" t="s">
        <v>113</v>
      </c>
      <c r="AA299" s="165">
        <v>12</v>
      </c>
      <c r="AB299" s="203">
        <v>0</v>
      </c>
    </row>
    <row r="300" spans="2:28" s="4" customFormat="1" ht="15" hidden="1" customHeight="1" outlineLevel="1" x14ac:dyDescent="0.25">
      <c r="B300" s="71" t="s">
        <v>100</v>
      </c>
      <c r="C300" s="322">
        <v>4927</v>
      </c>
      <c r="D300" s="203">
        <v>9.8795718108831476E-2</v>
      </c>
      <c r="E300" s="165">
        <v>10167</v>
      </c>
      <c r="F300" s="203">
        <v>-3.3830656656846925E-2</v>
      </c>
      <c r="G300" s="165">
        <v>15094</v>
      </c>
      <c r="H300" s="203">
        <v>5.7972945958553179E-3</v>
      </c>
      <c r="I300" s="322">
        <v>4755</v>
      </c>
      <c r="J300" s="203">
        <v>0.10658599022573889</v>
      </c>
      <c r="K300" s="165">
        <v>9800</v>
      </c>
      <c r="L300" s="203">
        <v>-5.084745762711862E-2</v>
      </c>
      <c r="M300" s="165">
        <v>14555</v>
      </c>
      <c r="N300" s="203">
        <v>-4.5821365066338604E-3</v>
      </c>
      <c r="O300" s="322">
        <v>138</v>
      </c>
      <c r="P300" s="203">
        <v>-6.7567567567567544E-2</v>
      </c>
      <c r="Q300" s="165">
        <v>363</v>
      </c>
      <c r="R300" s="203">
        <v>0.83333333333333326</v>
      </c>
      <c r="S300" s="165">
        <v>501</v>
      </c>
      <c r="T300" s="203">
        <v>0.44797687861271673</v>
      </c>
      <c r="U300" s="322">
        <v>25</v>
      </c>
      <c r="V300" s="203">
        <v>-0.16666666666666663</v>
      </c>
      <c r="W300" s="322">
        <v>9</v>
      </c>
      <c r="X300" s="203">
        <v>0</v>
      </c>
      <c r="Y300" s="165">
        <v>4</v>
      </c>
      <c r="Z300" s="203" t="s">
        <v>113</v>
      </c>
      <c r="AA300" s="165">
        <v>13</v>
      </c>
      <c r="AB300" s="203">
        <v>0.44444444444444442</v>
      </c>
    </row>
    <row r="301" spans="2:28" s="4" customFormat="1" ht="15" hidden="1" customHeight="1" outlineLevel="1" x14ac:dyDescent="0.25">
      <c r="B301" s="71" t="s">
        <v>101</v>
      </c>
      <c r="C301" s="322">
        <v>4585</v>
      </c>
      <c r="D301" s="203">
        <v>0.15578522813208973</v>
      </c>
      <c r="E301" s="165">
        <v>7313</v>
      </c>
      <c r="F301" s="203">
        <v>0.16989281714925619</v>
      </c>
      <c r="G301" s="165">
        <v>11898</v>
      </c>
      <c r="H301" s="203">
        <v>0.16441573693482092</v>
      </c>
      <c r="I301" s="322">
        <v>4335</v>
      </c>
      <c r="J301" s="203">
        <v>0.16626311541565775</v>
      </c>
      <c r="K301" s="165">
        <v>7026</v>
      </c>
      <c r="L301" s="203">
        <v>0.15597235932872655</v>
      </c>
      <c r="M301" s="165">
        <v>11361</v>
      </c>
      <c r="N301" s="203">
        <v>0.15987748851454819</v>
      </c>
      <c r="O301" s="322">
        <v>214</v>
      </c>
      <c r="P301" s="203">
        <v>-3.6036036036036001E-2</v>
      </c>
      <c r="Q301" s="165">
        <v>279</v>
      </c>
      <c r="R301" s="203">
        <v>0.61271676300578037</v>
      </c>
      <c r="S301" s="165">
        <v>493</v>
      </c>
      <c r="T301" s="203">
        <v>0.2481012658227848</v>
      </c>
      <c r="U301" s="322">
        <v>32</v>
      </c>
      <c r="V301" s="203">
        <v>0.23076923076923084</v>
      </c>
      <c r="W301" s="322">
        <v>4</v>
      </c>
      <c r="X301" s="203">
        <v>1</v>
      </c>
      <c r="Y301" s="165">
        <v>8</v>
      </c>
      <c r="Z301" s="203" t="s">
        <v>113</v>
      </c>
      <c r="AA301" s="165">
        <v>12</v>
      </c>
      <c r="AB301" s="203">
        <v>5</v>
      </c>
    </row>
    <row r="302" spans="2:28" s="4" customFormat="1" ht="15" hidden="1" customHeight="1" outlineLevel="1" x14ac:dyDescent="0.25">
      <c r="B302" s="71" t="s">
        <v>102</v>
      </c>
      <c r="C302" s="322">
        <v>7030</v>
      </c>
      <c r="D302" s="203">
        <v>3.3519553072625774E-2</v>
      </c>
      <c r="E302" s="165">
        <v>10049</v>
      </c>
      <c r="F302" s="203">
        <v>0.17189504373177833</v>
      </c>
      <c r="G302" s="165">
        <v>17079</v>
      </c>
      <c r="H302" s="203">
        <v>0.11068478897054046</v>
      </c>
      <c r="I302" s="322">
        <v>6749</v>
      </c>
      <c r="J302" s="203">
        <v>4.2155651636812896E-2</v>
      </c>
      <c r="K302" s="165">
        <v>9712</v>
      </c>
      <c r="L302" s="203">
        <v>0.16786916786916795</v>
      </c>
      <c r="M302" s="165">
        <v>16461</v>
      </c>
      <c r="N302" s="203">
        <v>0.11283126014061651</v>
      </c>
      <c r="O302" s="322">
        <v>202</v>
      </c>
      <c r="P302" s="203">
        <v>6.315789473684208E-2</v>
      </c>
      <c r="Q302" s="165">
        <v>322</v>
      </c>
      <c r="R302" s="203">
        <v>0.2432432432432432</v>
      </c>
      <c r="S302" s="165">
        <v>524</v>
      </c>
      <c r="T302" s="203">
        <v>0.1670378619153674</v>
      </c>
      <c r="U302" s="322">
        <v>40</v>
      </c>
      <c r="V302" s="203">
        <v>-0.32203389830508478</v>
      </c>
      <c r="W302" s="322">
        <v>39</v>
      </c>
      <c r="X302" s="203">
        <v>-0.49350649350649356</v>
      </c>
      <c r="Y302" s="165">
        <v>15</v>
      </c>
      <c r="Z302" s="203" t="s">
        <v>113</v>
      </c>
      <c r="AA302" s="165">
        <v>54</v>
      </c>
      <c r="AB302" s="203">
        <v>-0.29870129870129869</v>
      </c>
    </row>
    <row r="303" spans="2:28" s="4" customFormat="1" ht="15" hidden="1" customHeight="1" outlineLevel="1" x14ac:dyDescent="0.25">
      <c r="B303" s="71" t="s">
        <v>103</v>
      </c>
      <c r="C303" s="322">
        <v>6014</v>
      </c>
      <c r="D303" s="203">
        <v>0.15498367582101014</v>
      </c>
      <c r="E303" s="165">
        <v>7208</v>
      </c>
      <c r="F303" s="203">
        <v>-6.4624967557747159E-2</v>
      </c>
      <c r="G303" s="165">
        <v>13222</v>
      </c>
      <c r="H303" s="203">
        <v>2.3929373499574025E-2</v>
      </c>
      <c r="I303" s="322">
        <v>5534</v>
      </c>
      <c r="J303" s="203">
        <v>0.12365482233502534</v>
      </c>
      <c r="K303" s="165">
        <v>6902</v>
      </c>
      <c r="L303" s="203">
        <v>-5.3223593964334737E-2</v>
      </c>
      <c r="M303" s="165">
        <v>12436</v>
      </c>
      <c r="N303" s="203">
        <v>1.8092509209987728E-2</v>
      </c>
      <c r="O303" s="322">
        <v>363</v>
      </c>
      <c r="P303" s="203">
        <v>0.90052356020942415</v>
      </c>
      <c r="Q303" s="165">
        <v>302</v>
      </c>
      <c r="R303" s="203">
        <v>-0.25980392156862742</v>
      </c>
      <c r="S303" s="165">
        <v>665</v>
      </c>
      <c r="T303" s="203">
        <v>0.11018363939899833</v>
      </c>
      <c r="U303" s="322">
        <v>74</v>
      </c>
      <c r="V303" s="203">
        <v>0.42307692307692313</v>
      </c>
      <c r="W303" s="322">
        <v>43</v>
      </c>
      <c r="X303" s="203">
        <v>0.10256410256410264</v>
      </c>
      <c r="Y303" s="165">
        <v>4</v>
      </c>
      <c r="Z303" s="203">
        <v>-0.5</v>
      </c>
      <c r="AA303" s="165">
        <v>47</v>
      </c>
      <c r="AB303" s="203">
        <v>0</v>
      </c>
    </row>
    <row r="304" spans="2:28" s="4" customFormat="1" ht="15" hidden="1" customHeight="1" outlineLevel="1" x14ac:dyDescent="0.25">
      <c r="B304" s="71" t="s">
        <v>104</v>
      </c>
      <c r="C304" s="322">
        <v>3485</v>
      </c>
      <c r="D304" s="203">
        <v>-0.23574561403508776</v>
      </c>
      <c r="E304" s="165">
        <v>6207</v>
      </c>
      <c r="F304" s="203">
        <v>-0.21509863429438547</v>
      </c>
      <c r="G304" s="165">
        <v>9692</v>
      </c>
      <c r="H304" s="203">
        <v>-0.22264998395893487</v>
      </c>
      <c r="I304" s="322">
        <v>3180</v>
      </c>
      <c r="J304" s="203">
        <v>-0.21924871102381538</v>
      </c>
      <c r="K304" s="165">
        <v>5927</v>
      </c>
      <c r="L304" s="203">
        <v>-0.22815470764422452</v>
      </c>
      <c r="M304" s="165">
        <v>9107</v>
      </c>
      <c r="N304" s="203">
        <v>-0.22506807351940095</v>
      </c>
      <c r="O304" s="322">
        <v>200</v>
      </c>
      <c r="P304" s="203">
        <v>-0.1266375545851528</v>
      </c>
      <c r="Q304" s="165">
        <v>280</v>
      </c>
      <c r="R304" s="203">
        <v>0.22270742358078599</v>
      </c>
      <c r="S304" s="165">
        <v>480</v>
      </c>
      <c r="T304" s="203">
        <v>4.8034934497816595E-2</v>
      </c>
      <c r="U304" s="322">
        <v>60</v>
      </c>
      <c r="V304" s="203">
        <v>-0.57446808510638303</v>
      </c>
      <c r="W304" s="322">
        <v>45</v>
      </c>
      <c r="X304" s="203">
        <v>-0.61538461538461542</v>
      </c>
      <c r="Y304" s="165">
        <v>0</v>
      </c>
      <c r="Z304" s="203" t="s">
        <v>113</v>
      </c>
      <c r="AA304" s="165">
        <v>45</v>
      </c>
      <c r="AB304" s="203">
        <v>-0.61538461538461542</v>
      </c>
    </row>
    <row r="305" spans="2:28" s="4" customFormat="1" ht="15.75" collapsed="1" x14ac:dyDescent="0.25">
      <c r="B305" s="103">
        <v>1999</v>
      </c>
      <c r="C305" s="323">
        <v>60757</v>
      </c>
      <c r="D305" s="105">
        <v>0.16851620348110385</v>
      </c>
      <c r="E305" s="104">
        <v>99902</v>
      </c>
      <c r="F305" s="105">
        <v>0.11368500847230889</v>
      </c>
      <c r="G305" s="104">
        <v>160659</v>
      </c>
      <c r="H305" s="105">
        <v>0.13380475515000101</v>
      </c>
      <c r="I305" s="323">
        <v>57462</v>
      </c>
      <c r="J305" s="105">
        <v>0.17919146316437518</v>
      </c>
      <c r="K305" s="104">
        <v>96638</v>
      </c>
      <c r="L305" s="105">
        <v>0.10663490827474065</v>
      </c>
      <c r="M305" s="104">
        <v>154100</v>
      </c>
      <c r="N305" s="105">
        <v>0.13262186158640565</v>
      </c>
      <c r="O305" s="323">
        <v>2389</v>
      </c>
      <c r="P305" s="105">
        <v>5.103387593488784E-2</v>
      </c>
      <c r="Q305" s="104">
        <v>3217</v>
      </c>
      <c r="R305" s="105">
        <v>0.36313559322033906</v>
      </c>
      <c r="S305" s="104">
        <v>5606</v>
      </c>
      <c r="T305" s="105">
        <v>0.21001510900064746</v>
      </c>
      <c r="U305" s="323">
        <v>601</v>
      </c>
      <c r="V305" s="105">
        <v>0.11918063314711369</v>
      </c>
      <c r="W305" s="323">
        <v>305</v>
      </c>
      <c r="X305" s="105">
        <v>-0.32967032967032972</v>
      </c>
      <c r="Y305" s="104">
        <v>47</v>
      </c>
      <c r="Z305" s="105">
        <v>1.6111111111111112</v>
      </c>
      <c r="AA305" s="104">
        <v>352</v>
      </c>
      <c r="AB305" s="105">
        <v>-0.2558139534883721</v>
      </c>
    </row>
    <row r="306" spans="2:28" s="4" customFormat="1" ht="15" hidden="1" customHeight="1" outlineLevel="1" x14ac:dyDescent="0.25">
      <c r="B306" s="71" t="s">
        <v>93</v>
      </c>
      <c r="C306" s="322">
        <v>4067</v>
      </c>
      <c r="D306" s="203">
        <v>0.27452209338765288</v>
      </c>
      <c r="E306" s="165">
        <v>6590</v>
      </c>
      <c r="F306" s="203">
        <v>8.3168967784352343E-2</v>
      </c>
      <c r="G306" s="165">
        <v>10657</v>
      </c>
      <c r="H306" s="203">
        <v>0.14900269541778965</v>
      </c>
      <c r="I306" s="322">
        <v>3807</v>
      </c>
      <c r="J306" s="203">
        <v>0.2852802160702228</v>
      </c>
      <c r="K306" s="165">
        <v>6409</v>
      </c>
      <c r="L306" s="203">
        <v>9.3312862504264737E-2</v>
      </c>
      <c r="M306" s="165">
        <v>10216</v>
      </c>
      <c r="N306" s="203">
        <v>0.15775158658204891</v>
      </c>
      <c r="O306" s="322">
        <v>214</v>
      </c>
      <c r="P306" s="203">
        <v>0.33749999999999991</v>
      </c>
      <c r="Q306" s="165">
        <v>181</v>
      </c>
      <c r="R306" s="203">
        <v>-0.16972477064220182</v>
      </c>
      <c r="S306" s="165">
        <v>395</v>
      </c>
      <c r="T306" s="203">
        <v>4.4973544973544888E-2</v>
      </c>
      <c r="U306" s="322">
        <v>29</v>
      </c>
      <c r="V306" s="203">
        <v>-0.25641025641025639</v>
      </c>
      <c r="W306" s="322">
        <v>17</v>
      </c>
      <c r="X306" s="203">
        <v>-0.43333333333333335</v>
      </c>
      <c r="Y306" s="165">
        <v>0</v>
      </c>
      <c r="Z306" s="203">
        <v>-1</v>
      </c>
      <c r="AA306" s="165">
        <v>17</v>
      </c>
      <c r="AB306" s="203">
        <v>-0.5</v>
      </c>
    </row>
    <row r="307" spans="2:28" s="4" customFormat="1" ht="15" hidden="1" customHeight="1" outlineLevel="1" x14ac:dyDescent="0.25">
      <c r="B307" s="71" t="s">
        <v>94</v>
      </c>
      <c r="C307" s="322">
        <v>4179</v>
      </c>
      <c r="D307" s="203">
        <v>0.13931297709923673</v>
      </c>
      <c r="E307" s="165">
        <v>6856</v>
      </c>
      <c r="F307" s="203">
        <v>-8.6755349913244517E-3</v>
      </c>
      <c r="G307" s="165">
        <v>11035</v>
      </c>
      <c r="H307" s="203">
        <v>4.2611489040060402E-2</v>
      </c>
      <c r="I307" s="322">
        <v>3835</v>
      </c>
      <c r="J307" s="203">
        <v>0.1099855282199711</v>
      </c>
      <c r="K307" s="165">
        <v>6713</v>
      </c>
      <c r="L307" s="203">
        <v>1.4918693122483173E-3</v>
      </c>
      <c r="M307" s="165">
        <v>10548</v>
      </c>
      <c r="N307" s="203">
        <v>3.8393384524512797E-2</v>
      </c>
      <c r="O307" s="322">
        <v>240</v>
      </c>
      <c r="P307" s="203">
        <v>0.518987341772152</v>
      </c>
      <c r="Q307" s="165">
        <v>139</v>
      </c>
      <c r="R307" s="203">
        <v>-0.30845771144278611</v>
      </c>
      <c r="S307" s="165">
        <v>379</v>
      </c>
      <c r="T307" s="203">
        <v>5.5710306406685284E-2</v>
      </c>
      <c r="U307" s="322">
        <v>33</v>
      </c>
      <c r="V307" s="203">
        <v>-0.13157894736842102</v>
      </c>
      <c r="W307" s="322">
        <v>71</v>
      </c>
      <c r="X307" s="203">
        <v>3.1764705882352944</v>
      </c>
      <c r="Y307" s="165">
        <v>4</v>
      </c>
      <c r="Z307" s="203">
        <v>-0.66666666666666674</v>
      </c>
      <c r="AA307" s="165">
        <v>75</v>
      </c>
      <c r="AB307" s="203">
        <v>1.5862068965517242</v>
      </c>
    </row>
    <row r="308" spans="2:28" s="4" customFormat="1" ht="15" hidden="1" customHeight="1" outlineLevel="1" x14ac:dyDescent="0.25">
      <c r="B308" s="71" t="s">
        <v>95</v>
      </c>
      <c r="C308" s="322">
        <v>4225</v>
      </c>
      <c r="D308" s="203">
        <v>-6.1111111111111116E-2</v>
      </c>
      <c r="E308" s="165">
        <v>6839</v>
      </c>
      <c r="F308" s="203">
        <v>6.7093150257450551E-2</v>
      </c>
      <c r="G308" s="165">
        <v>11064</v>
      </c>
      <c r="H308" s="203">
        <v>1.4208451737097727E-2</v>
      </c>
      <c r="I308" s="322">
        <v>3909</v>
      </c>
      <c r="J308" s="203">
        <v>-8.1100141043723539E-2</v>
      </c>
      <c r="K308" s="165">
        <v>6626</v>
      </c>
      <c r="L308" s="203">
        <v>6.3904945407835534E-2</v>
      </c>
      <c r="M308" s="165">
        <v>10535</v>
      </c>
      <c r="N308" s="203">
        <v>5.0562869681358702E-3</v>
      </c>
      <c r="O308" s="322">
        <v>226</v>
      </c>
      <c r="P308" s="203">
        <v>0.29885057471264376</v>
      </c>
      <c r="Q308" s="165">
        <v>207</v>
      </c>
      <c r="R308" s="203">
        <v>0.19653179190751446</v>
      </c>
      <c r="S308" s="165">
        <v>433</v>
      </c>
      <c r="T308" s="203">
        <v>0.24783861671469731</v>
      </c>
      <c r="U308" s="322">
        <v>39</v>
      </c>
      <c r="V308" s="203">
        <v>0.25806451612903225</v>
      </c>
      <c r="W308" s="322">
        <v>51</v>
      </c>
      <c r="X308" s="203">
        <v>0.24390243902439024</v>
      </c>
      <c r="Y308" s="165">
        <v>6</v>
      </c>
      <c r="Z308" s="203">
        <v>-0.25</v>
      </c>
      <c r="AA308" s="165">
        <v>57</v>
      </c>
      <c r="AB308" s="203">
        <v>0.16326530612244894</v>
      </c>
    </row>
    <row r="309" spans="2:28" s="4" customFormat="1" ht="15" hidden="1" customHeight="1" outlineLevel="1" x14ac:dyDescent="0.25">
      <c r="B309" s="71" t="s">
        <v>96</v>
      </c>
      <c r="C309" s="322">
        <v>4108</v>
      </c>
      <c r="D309" s="203">
        <v>0.15914221218961622</v>
      </c>
      <c r="E309" s="165">
        <v>6898</v>
      </c>
      <c r="F309" s="203">
        <v>0.14699035583638187</v>
      </c>
      <c r="G309" s="165">
        <v>11006</v>
      </c>
      <c r="H309" s="203">
        <v>0.15149612889725894</v>
      </c>
      <c r="I309" s="322">
        <v>3862</v>
      </c>
      <c r="J309" s="203">
        <v>0.16150375939849626</v>
      </c>
      <c r="K309" s="165">
        <v>6755</v>
      </c>
      <c r="L309" s="203">
        <v>0.15945760384483343</v>
      </c>
      <c r="M309" s="165">
        <v>10617</v>
      </c>
      <c r="N309" s="203">
        <v>0.16020107092121072</v>
      </c>
      <c r="O309" s="322">
        <v>187</v>
      </c>
      <c r="P309" s="203">
        <v>0.55833333333333335</v>
      </c>
      <c r="Q309" s="165">
        <v>143</v>
      </c>
      <c r="R309" s="203">
        <v>-0.22282608695652173</v>
      </c>
      <c r="S309" s="165">
        <v>330</v>
      </c>
      <c r="T309" s="203">
        <v>8.5526315789473673E-2</v>
      </c>
      <c r="U309" s="322">
        <v>32</v>
      </c>
      <c r="V309" s="203">
        <v>-0.37254901960784315</v>
      </c>
      <c r="W309" s="322">
        <v>27</v>
      </c>
      <c r="X309" s="203">
        <v>-0.4375</v>
      </c>
      <c r="Y309" s="165">
        <v>0</v>
      </c>
      <c r="Z309" s="203">
        <v>-1</v>
      </c>
      <c r="AA309" s="165">
        <v>27</v>
      </c>
      <c r="AB309" s="203">
        <v>-0.48076923076923073</v>
      </c>
    </row>
    <row r="310" spans="2:28" s="4" customFormat="1" ht="15" hidden="1" customHeight="1" outlineLevel="1" x14ac:dyDescent="0.25">
      <c r="B310" s="71" t="s">
        <v>97</v>
      </c>
      <c r="C310" s="322">
        <v>3959</v>
      </c>
      <c r="D310" s="203">
        <v>0.16544009420076544</v>
      </c>
      <c r="E310" s="165">
        <v>6259</v>
      </c>
      <c r="F310" s="203">
        <v>0.13696639418710266</v>
      </c>
      <c r="G310" s="165">
        <v>10218</v>
      </c>
      <c r="H310" s="203">
        <v>0.1478319478768817</v>
      </c>
      <c r="I310" s="322">
        <v>3687</v>
      </c>
      <c r="J310" s="203">
        <v>0.15182755388940961</v>
      </c>
      <c r="K310" s="165">
        <v>6120</v>
      </c>
      <c r="L310" s="203">
        <v>0.13881652400446587</v>
      </c>
      <c r="M310" s="165">
        <v>9807</v>
      </c>
      <c r="N310" s="203">
        <v>0.14367346938775505</v>
      </c>
      <c r="O310" s="322">
        <v>212</v>
      </c>
      <c r="P310" s="203">
        <v>0.59398496240601495</v>
      </c>
      <c r="Q310" s="165">
        <v>139</v>
      </c>
      <c r="R310" s="203">
        <v>0.1120000000000001</v>
      </c>
      <c r="S310" s="165">
        <v>351</v>
      </c>
      <c r="T310" s="203">
        <v>0.36046511627906974</v>
      </c>
      <c r="U310" s="322">
        <v>44</v>
      </c>
      <c r="V310" s="203">
        <v>1</v>
      </c>
      <c r="W310" s="322">
        <v>16</v>
      </c>
      <c r="X310" s="203">
        <v>-0.6097560975609756</v>
      </c>
      <c r="Y310" s="165">
        <v>0</v>
      </c>
      <c r="Z310" s="203">
        <v>-1</v>
      </c>
      <c r="AA310" s="165">
        <v>16</v>
      </c>
      <c r="AB310" s="203">
        <v>-0.65957446808510634</v>
      </c>
    </row>
    <row r="311" spans="2:28" s="4" customFormat="1" ht="15" hidden="1" customHeight="1" outlineLevel="1" x14ac:dyDescent="0.25">
      <c r="B311" s="71" t="s">
        <v>98</v>
      </c>
      <c r="C311" s="322">
        <v>2862</v>
      </c>
      <c r="D311" s="203">
        <v>-7.0175438596491224E-2</v>
      </c>
      <c r="E311" s="165">
        <v>5004</v>
      </c>
      <c r="F311" s="203">
        <v>-6.3096798352368477E-2</v>
      </c>
      <c r="G311" s="165">
        <v>7866</v>
      </c>
      <c r="H311" s="203">
        <v>-6.5684760660410957E-2</v>
      </c>
      <c r="I311" s="322">
        <v>2692</v>
      </c>
      <c r="J311" s="203">
        <v>-6.8189685012114865E-2</v>
      </c>
      <c r="K311" s="165">
        <v>4957</v>
      </c>
      <c r="L311" s="203">
        <v>-5.3284950343773896E-2</v>
      </c>
      <c r="M311" s="165">
        <v>7649</v>
      </c>
      <c r="N311" s="203">
        <v>-5.8584615384615346E-2</v>
      </c>
      <c r="O311" s="322">
        <v>129</v>
      </c>
      <c r="P311" s="203">
        <v>-0.1283783783783784</v>
      </c>
      <c r="Q311" s="165">
        <v>47</v>
      </c>
      <c r="R311" s="203">
        <v>-0.55238095238095242</v>
      </c>
      <c r="S311" s="165">
        <v>176</v>
      </c>
      <c r="T311" s="203">
        <v>-0.30434782608695654</v>
      </c>
      <c r="U311" s="322">
        <v>24</v>
      </c>
      <c r="V311" s="203">
        <v>1</v>
      </c>
      <c r="W311" s="322">
        <v>17</v>
      </c>
      <c r="X311" s="203">
        <v>-0.41379310344827591</v>
      </c>
      <c r="Y311" s="165">
        <v>0</v>
      </c>
      <c r="Z311" s="203" t="s">
        <v>113</v>
      </c>
      <c r="AA311" s="165">
        <v>17</v>
      </c>
      <c r="AB311" s="203">
        <v>-0.41379310344827591</v>
      </c>
    </row>
    <row r="312" spans="2:28" s="4" customFormat="1" ht="15" hidden="1" customHeight="1" outlineLevel="1" x14ac:dyDescent="0.25">
      <c r="B312" s="71" t="s">
        <v>99</v>
      </c>
      <c r="C312" s="322">
        <v>3575</v>
      </c>
      <c r="D312" s="203">
        <v>0.38888888888888884</v>
      </c>
      <c r="E312" s="165">
        <v>10295</v>
      </c>
      <c r="F312" s="203">
        <v>0.15609208309938238</v>
      </c>
      <c r="G312" s="165">
        <v>13870</v>
      </c>
      <c r="H312" s="203">
        <v>0.20829340534889806</v>
      </c>
      <c r="I312" s="322">
        <v>3450</v>
      </c>
      <c r="J312" s="203">
        <v>0.43690129112869647</v>
      </c>
      <c r="K312" s="165">
        <v>10058</v>
      </c>
      <c r="L312" s="203">
        <v>0.16533426022477116</v>
      </c>
      <c r="M312" s="165">
        <v>13508</v>
      </c>
      <c r="N312" s="203">
        <v>0.22443799854967361</v>
      </c>
      <c r="O312" s="322">
        <v>85</v>
      </c>
      <c r="P312" s="203">
        <v>-0.38405797101449279</v>
      </c>
      <c r="Q312" s="165">
        <v>237</v>
      </c>
      <c r="R312" s="203">
        <v>-0.1189591078066915</v>
      </c>
      <c r="S312" s="165">
        <v>322</v>
      </c>
      <c r="T312" s="203">
        <v>-0.20884520884520885</v>
      </c>
      <c r="U312" s="322">
        <v>28</v>
      </c>
      <c r="V312" s="203">
        <v>0.16666666666666674</v>
      </c>
      <c r="W312" s="322">
        <v>12</v>
      </c>
      <c r="X312" s="203">
        <v>9.0909090909090828E-2</v>
      </c>
      <c r="Y312" s="165">
        <v>0</v>
      </c>
      <c r="Z312" s="203">
        <v>-1</v>
      </c>
      <c r="AA312" s="165">
        <v>12</v>
      </c>
      <c r="AB312" s="203">
        <v>-0.25</v>
      </c>
    </row>
    <row r="313" spans="2:28" s="4" customFormat="1" ht="15" hidden="1" customHeight="1" outlineLevel="1" x14ac:dyDescent="0.25">
      <c r="B313" s="71" t="s">
        <v>100</v>
      </c>
      <c r="C313" s="322">
        <v>4484</v>
      </c>
      <c r="D313" s="203">
        <v>0.73462282398452605</v>
      </c>
      <c r="E313" s="165">
        <v>10523</v>
      </c>
      <c r="F313" s="203">
        <v>0.59198184568835099</v>
      </c>
      <c r="G313" s="165">
        <v>15007</v>
      </c>
      <c r="H313" s="203">
        <v>0.63208265361609572</v>
      </c>
      <c r="I313" s="322">
        <v>4297</v>
      </c>
      <c r="J313" s="203">
        <v>0.75602778912954638</v>
      </c>
      <c r="K313" s="165">
        <v>10325</v>
      </c>
      <c r="L313" s="203">
        <v>0.59410220781225886</v>
      </c>
      <c r="M313" s="165">
        <v>14622</v>
      </c>
      <c r="N313" s="203">
        <v>0.63850291349170774</v>
      </c>
      <c r="O313" s="322">
        <v>148</v>
      </c>
      <c r="P313" s="203">
        <v>0.3214285714285714</v>
      </c>
      <c r="Q313" s="165">
        <v>198</v>
      </c>
      <c r="R313" s="203">
        <v>0.48872180451127822</v>
      </c>
      <c r="S313" s="165">
        <v>346</v>
      </c>
      <c r="T313" s="203">
        <v>0.41224489795918373</v>
      </c>
      <c r="U313" s="322">
        <v>30</v>
      </c>
      <c r="V313" s="203">
        <v>0.25</v>
      </c>
      <c r="W313" s="322">
        <v>9</v>
      </c>
      <c r="X313" s="203">
        <v>3.5</v>
      </c>
      <c r="Y313" s="165">
        <v>0</v>
      </c>
      <c r="Z313" s="203" t="s">
        <v>113</v>
      </c>
      <c r="AA313" s="165">
        <v>9</v>
      </c>
      <c r="AB313" s="203">
        <v>3.5</v>
      </c>
    </row>
    <row r="314" spans="2:28" s="4" customFormat="1" ht="15" hidden="1" customHeight="1" outlineLevel="1" x14ac:dyDescent="0.25">
      <c r="B314" s="71" t="s">
        <v>101</v>
      </c>
      <c r="C314" s="322">
        <v>3967</v>
      </c>
      <c r="D314" s="203">
        <v>0.12666856006816252</v>
      </c>
      <c r="E314" s="165">
        <v>6251</v>
      </c>
      <c r="F314" s="203">
        <v>3.9580908032595952E-2</v>
      </c>
      <c r="G314" s="165">
        <v>10218</v>
      </c>
      <c r="H314" s="203">
        <v>7.1743234738829376E-2</v>
      </c>
      <c r="I314" s="322">
        <v>3717</v>
      </c>
      <c r="J314" s="203">
        <v>0.10789865871833082</v>
      </c>
      <c r="K314" s="165">
        <v>6078</v>
      </c>
      <c r="L314" s="203">
        <v>3.4729315628192037E-2</v>
      </c>
      <c r="M314" s="165">
        <v>9795</v>
      </c>
      <c r="N314" s="203">
        <v>6.1328421280745449E-2</v>
      </c>
      <c r="O314" s="322">
        <v>222</v>
      </c>
      <c r="P314" s="203">
        <v>0.4701986754966887</v>
      </c>
      <c r="Q314" s="165">
        <v>173</v>
      </c>
      <c r="R314" s="203">
        <v>0.24460431654676262</v>
      </c>
      <c r="S314" s="165">
        <v>395</v>
      </c>
      <c r="T314" s="203">
        <v>0.36206896551724133</v>
      </c>
      <c r="U314" s="322">
        <v>26</v>
      </c>
      <c r="V314" s="203">
        <v>2.25</v>
      </c>
      <c r="W314" s="322">
        <v>2</v>
      </c>
      <c r="X314" s="203">
        <v>-0.7142857142857143</v>
      </c>
      <c r="Y314" s="165">
        <v>0</v>
      </c>
      <c r="Z314" s="203" t="s">
        <v>113</v>
      </c>
      <c r="AA314" s="165">
        <v>2</v>
      </c>
      <c r="AB314" s="203">
        <v>-0.7142857142857143</v>
      </c>
    </row>
    <row r="315" spans="2:28" s="4" customFormat="1" ht="15" hidden="1" customHeight="1" outlineLevel="1" x14ac:dyDescent="0.25">
      <c r="B315" s="71" t="s">
        <v>102</v>
      </c>
      <c r="C315" s="322">
        <v>6802</v>
      </c>
      <c r="D315" s="203">
        <v>0.5770925110132159</v>
      </c>
      <c r="E315" s="165">
        <v>8575</v>
      </c>
      <c r="F315" s="203">
        <v>8.8474232038588507E-2</v>
      </c>
      <c r="G315" s="165">
        <v>15377</v>
      </c>
      <c r="H315" s="203">
        <v>0.26134033303256499</v>
      </c>
      <c r="I315" s="322">
        <v>6476</v>
      </c>
      <c r="J315" s="203">
        <v>0.61455996010969827</v>
      </c>
      <c r="K315" s="165">
        <v>8316</v>
      </c>
      <c r="L315" s="203">
        <v>8.7485288348371881E-2</v>
      </c>
      <c r="M315" s="165">
        <v>14792</v>
      </c>
      <c r="N315" s="203">
        <v>0.26882827243094876</v>
      </c>
      <c r="O315" s="322">
        <v>190</v>
      </c>
      <c r="P315" s="203">
        <v>-0.11214953271028039</v>
      </c>
      <c r="Q315" s="165">
        <v>259</v>
      </c>
      <c r="R315" s="203">
        <v>0.1212121212121211</v>
      </c>
      <c r="S315" s="165">
        <v>449</v>
      </c>
      <c r="T315" s="203">
        <v>8.9887640449437534E-3</v>
      </c>
      <c r="U315" s="322">
        <v>59</v>
      </c>
      <c r="V315" s="203">
        <v>0.90322580645161299</v>
      </c>
      <c r="W315" s="322">
        <v>77</v>
      </c>
      <c r="X315" s="203">
        <v>0.35087719298245612</v>
      </c>
      <c r="Y315" s="165">
        <v>0</v>
      </c>
      <c r="Z315" s="203" t="s">
        <v>113</v>
      </c>
      <c r="AA315" s="165">
        <v>77</v>
      </c>
      <c r="AB315" s="203">
        <v>0.35087719298245612</v>
      </c>
    </row>
    <row r="316" spans="2:28" s="4" customFormat="1" ht="15" hidden="1" customHeight="1" outlineLevel="1" x14ac:dyDescent="0.25">
      <c r="B316" s="71" t="s">
        <v>103</v>
      </c>
      <c r="C316" s="322">
        <v>5207</v>
      </c>
      <c r="D316" s="203">
        <v>0.43088760648529822</v>
      </c>
      <c r="E316" s="165">
        <v>7706</v>
      </c>
      <c r="F316" s="203">
        <v>0.29861813279406801</v>
      </c>
      <c r="G316" s="165">
        <v>12913</v>
      </c>
      <c r="H316" s="203">
        <v>0.34889794212890424</v>
      </c>
      <c r="I316" s="322">
        <v>4925</v>
      </c>
      <c r="J316" s="203">
        <v>0.48388068695390185</v>
      </c>
      <c r="K316" s="165">
        <v>7290</v>
      </c>
      <c r="L316" s="203">
        <v>0.2680466168029223</v>
      </c>
      <c r="M316" s="165">
        <v>12215</v>
      </c>
      <c r="N316" s="203">
        <v>0.3470445522717247</v>
      </c>
      <c r="O316" s="322">
        <v>191</v>
      </c>
      <c r="P316" s="203">
        <v>-9.0476190476190488E-2</v>
      </c>
      <c r="Q316" s="165">
        <v>408</v>
      </c>
      <c r="R316" s="203">
        <v>1.2054054054054055</v>
      </c>
      <c r="S316" s="165">
        <v>599</v>
      </c>
      <c r="T316" s="203">
        <v>0.51645569620253173</v>
      </c>
      <c r="U316" s="322">
        <v>52</v>
      </c>
      <c r="V316" s="203">
        <v>0.13043478260869557</v>
      </c>
      <c r="W316" s="322">
        <v>39</v>
      </c>
      <c r="X316" s="203">
        <v>-0.390625</v>
      </c>
      <c r="Y316" s="165">
        <v>8</v>
      </c>
      <c r="Z316" s="203" t="s">
        <v>113</v>
      </c>
      <c r="AA316" s="165">
        <v>47</v>
      </c>
      <c r="AB316" s="203">
        <v>-0.265625</v>
      </c>
    </row>
    <row r="317" spans="2:28" s="4" customFormat="1" ht="15" hidden="1" customHeight="1" outlineLevel="1" x14ac:dyDescent="0.25">
      <c r="B317" s="71" t="s">
        <v>104</v>
      </c>
      <c r="C317" s="322">
        <v>4560</v>
      </c>
      <c r="D317" s="203">
        <v>0.22977346278317157</v>
      </c>
      <c r="E317" s="165">
        <v>7908</v>
      </c>
      <c r="F317" s="203">
        <v>0.16396820724168393</v>
      </c>
      <c r="G317" s="165">
        <v>12468</v>
      </c>
      <c r="H317" s="203">
        <v>0.18720243763092737</v>
      </c>
      <c r="I317" s="322">
        <v>4073</v>
      </c>
      <c r="J317" s="203">
        <v>0.19233021077283374</v>
      </c>
      <c r="K317" s="165">
        <v>7679</v>
      </c>
      <c r="L317" s="203">
        <v>0.15577965081276335</v>
      </c>
      <c r="M317" s="165">
        <v>11752</v>
      </c>
      <c r="N317" s="203">
        <v>0.16819085487077534</v>
      </c>
      <c r="O317" s="322">
        <v>229</v>
      </c>
      <c r="P317" s="203">
        <v>0.50657894736842102</v>
      </c>
      <c r="Q317" s="165">
        <v>229</v>
      </c>
      <c r="R317" s="203">
        <v>0.52666666666666662</v>
      </c>
      <c r="S317" s="165">
        <v>458</v>
      </c>
      <c r="T317" s="203">
        <v>0.51655629139072845</v>
      </c>
      <c r="U317" s="322">
        <v>141</v>
      </c>
      <c r="V317" s="203">
        <v>1.7647058823529411</v>
      </c>
      <c r="W317" s="322">
        <v>117</v>
      </c>
      <c r="X317" s="203">
        <v>0.31460674157303381</v>
      </c>
      <c r="Y317" s="165">
        <v>0</v>
      </c>
      <c r="Z317" s="203" t="s">
        <v>113</v>
      </c>
      <c r="AA317" s="165">
        <v>117</v>
      </c>
      <c r="AB317" s="203">
        <v>0.31460674157303381</v>
      </c>
    </row>
    <row r="318" spans="2:28" s="4" customFormat="1" ht="15.75" collapsed="1" x14ac:dyDescent="0.25">
      <c r="B318" s="103">
        <v>1998</v>
      </c>
      <c r="C318" s="323">
        <v>51995</v>
      </c>
      <c r="D318" s="105">
        <v>0.24634450357159987</v>
      </c>
      <c r="E318" s="104">
        <v>89704</v>
      </c>
      <c r="F318" s="105">
        <v>0.14413989260615034</v>
      </c>
      <c r="G318" s="104">
        <v>141699</v>
      </c>
      <c r="H318" s="105">
        <v>0.17963553416971223</v>
      </c>
      <c r="I318" s="323">
        <v>48730</v>
      </c>
      <c r="J318" s="105">
        <v>0.24836685026258487</v>
      </c>
      <c r="K318" s="104">
        <v>87326</v>
      </c>
      <c r="L318" s="105">
        <v>0.14524399680004207</v>
      </c>
      <c r="M318" s="104">
        <v>136056</v>
      </c>
      <c r="N318" s="105">
        <v>0.18016064396370757</v>
      </c>
      <c r="O318" s="323">
        <v>2273</v>
      </c>
      <c r="P318" s="105">
        <v>0.21550802139037439</v>
      </c>
      <c r="Q318" s="104">
        <v>2360</v>
      </c>
      <c r="R318" s="105">
        <v>0.1168954093705632</v>
      </c>
      <c r="S318" s="104">
        <v>4633</v>
      </c>
      <c r="T318" s="105">
        <v>0.16319357268390666</v>
      </c>
      <c r="U318" s="323">
        <v>537</v>
      </c>
      <c r="V318" s="105">
        <v>0.42440318302387259</v>
      </c>
      <c r="W318" s="323">
        <v>455</v>
      </c>
      <c r="X318" s="105">
        <v>4.3577981651376163E-2</v>
      </c>
      <c r="Y318" s="104">
        <v>18</v>
      </c>
      <c r="Z318" s="105">
        <v>-0.53846153846153844</v>
      </c>
      <c r="AA318" s="104">
        <v>473</v>
      </c>
      <c r="AB318" s="105">
        <v>-4.2105263157894424E-3</v>
      </c>
    </row>
    <row r="319" spans="2:28" s="4" customFormat="1" ht="15" hidden="1" customHeight="1" outlineLevel="1" x14ac:dyDescent="0.25">
      <c r="B319" s="71" t="s">
        <v>93</v>
      </c>
      <c r="C319" s="322">
        <v>3191</v>
      </c>
      <c r="D319" s="203">
        <v>0.20460551151377881</v>
      </c>
      <c r="E319" s="165">
        <v>6084</v>
      </c>
      <c r="F319" s="203">
        <v>6.4939611412567766E-2</v>
      </c>
      <c r="G319" s="165">
        <v>9275</v>
      </c>
      <c r="H319" s="203">
        <v>0.10918440564458254</v>
      </c>
      <c r="I319" s="322">
        <v>2962</v>
      </c>
      <c r="J319" s="203">
        <v>0.26257459505541347</v>
      </c>
      <c r="K319" s="165">
        <v>5862</v>
      </c>
      <c r="L319" s="203">
        <v>5.6216216216216308E-2</v>
      </c>
      <c r="M319" s="165">
        <v>8824</v>
      </c>
      <c r="N319" s="203">
        <v>0.11752786220871325</v>
      </c>
      <c r="O319" s="322">
        <v>160</v>
      </c>
      <c r="P319" s="203">
        <v>-0.32773109243697474</v>
      </c>
      <c r="Q319" s="165">
        <v>218</v>
      </c>
      <c r="R319" s="203">
        <v>-0.90707587382779198</v>
      </c>
      <c r="S319" s="165">
        <v>378</v>
      </c>
      <c r="T319" s="203">
        <v>-0.85371517027863775</v>
      </c>
      <c r="U319" s="322">
        <v>39</v>
      </c>
      <c r="V319" s="203">
        <v>0.11428571428571432</v>
      </c>
      <c r="W319" s="322">
        <v>30</v>
      </c>
      <c r="X319" s="203">
        <v>0</v>
      </c>
      <c r="Y319" s="165">
        <v>4</v>
      </c>
      <c r="Z319" s="203">
        <v>-0.5</v>
      </c>
      <c r="AA319" s="165">
        <v>34</v>
      </c>
      <c r="AB319" s="203">
        <v>-0.10526315789473684</v>
      </c>
    </row>
    <row r="320" spans="2:28" s="4" customFormat="1" ht="15" hidden="1" customHeight="1" outlineLevel="1" x14ac:dyDescent="0.25">
      <c r="B320" s="71" t="s">
        <v>94</v>
      </c>
      <c r="C320" s="322">
        <v>3668</v>
      </c>
      <c r="D320" s="203">
        <v>0.27228581338883107</v>
      </c>
      <c r="E320" s="165">
        <v>6916</v>
      </c>
      <c r="F320" s="203">
        <v>0.37686641449333069</v>
      </c>
      <c r="G320" s="165">
        <v>10584</v>
      </c>
      <c r="H320" s="203">
        <v>0.33873007842145197</v>
      </c>
      <c r="I320" s="322">
        <v>3455</v>
      </c>
      <c r="J320" s="203">
        <v>0.30920803334596436</v>
      </c>
      <c r="K320" s="165">
        <v>6703</v>
      </c>
      <c r="L320" s="203">
        <v>0.38548987184787098</v>
      </c>
      <c r="M320" s="165">
        <v>10158</v>
      </c>
      <c r="N320" s="203">
        <v>0.35856626989434259</v>
      </c>
      <c r="O320" s="322">
        <v>158</v>
      </c>
      <c r="P320" s="203">
        <v>-0.18556701030927836</v>
      </c>
      <c r="Q320" s="165">
        <v>201</v>
      </c>
      <c r="R320" s="203">
        <v>0.20359281437125754</v>
      </c>
      <c r="S320" s="165">
        <v>359</v>
      </c>
      <c r="T320" s="203">
        <v>-5.5401662049860967E-3</v>
      </c>
      <c r="U320" s="322">
        <v>38</v>
      </c>
      <c r="V320" s="203">
        <v>5.555555555555558E-2</v>
      </c>
      <c r="W320" s="322">
        <v>17</v>
      </c>
      <c r="X320" s="203">
        <v>0.21428571428571419</v>
      </c>
      <c r="Y320" s="165">
        <v>12</v>
      </c>
      <c r="Z320" s="203">
        <v>-0.33333333333333337</v>
      </c>
      <c r="AA320" s="165">
        <v>29</v>
      </c>
      <c r="AB320" s="203">
        <v>-9.375E-2</v>
      </c>
    </row>
    <row r="321" spans="2:28" s="4" customFormat="1" ht="15" hidden="1" customHeight="1" outlineLevel="1" x14ac:dyDescent="0.25">
      <c r="B321" s="71" t="s">
        <v>95</v>
      </c>
      <c r="C321" s="322">
        <v>4500</v>
      </c>
      <c r="D321" s="203">
        <v>0.28755364806866957</v>
      </c>
      <c r="E321" s="165">
        <v>6409</v>
      </c>
      <c r="F321" s="203">
        <v>6.0565944067516142E-2</v>
      </c>
      <c r="G321" s="165">
        <v>10909</v>
      </c>
      <c r="H321" s="203">
        <v>0.14374082616900807</v>
      </c>
      <c r="I321" s="322">
        <v>4254</v>
      </c>
      <c r="J321" s="203">
        <v>0.34237929946355328</v>
      </c>
      <c r="K321" s="165">
        <v>6228</v>
      </c>
      <c r="L321" s="203">
        <v>5.9544062606328607E-2</v>
      </c>
      <c r="M321" s="165">
        <v>10482</v>
      </c>
      <c r="N321" s="203">
        <v>0.15861611583950475</v>
      </c>
      <c r="O321" s="322">
        <v>174</v>
      </c>
      <c r="P321" s="203">
        <v>-0.37184115523465699</v>
      </c>
      <c r="Q321" s="165">
        <v>173</v>
      </c>
      <c r="R321" s="203">
        <v>7.4534161490683148E-2</v>
      </c>
      <c r="S321" s="165">
        <v>347</v>
      </c>
      <c r="T321" s="203">
        <v>-0.20776255707762559</v>
      </c>
      <c r="U321" s="322">
        <v>31</v>
      </c>
      <c r="V321" s="203">
        <v>-0.16216216216216217</v>
      </c>
      <c r="W321" s="322">
        <v>41</v>
      </c>
      <c r="X321" s="203">
        <v>2.4166666666666665</v>
      </c>
      <c r="Y321" s="165">
        <v>8</v>
      </c>
      <c r="Z321" s="203">
        <v>1</v>
      </c>
      <c r="AA321" s="165">
        <v>49</v>
      </c>
      <c r="AB321" s="203">
        <v>2.0625</v>
      </c>
    </row>
    <row r="322" spans="2:28" s="4" customFormat="1" ht="15" hidden="1" customHeight="1" outlineLevel="1" x14ac:dyDescent="0.25">
      <c r="B322" s="71" t="s">
        <v>96</v>
      </c>
      <c r="C322" s="322">
        <v>3544</v>
      </c>
      <c r="D322" s="203">
        <v>0.33183013904547165</v>
      </c>
      <c r="E322" s="165">
        <v>6014</v>
      </c>
      <c r="F322" s="203">
        <v>0.43054234062797336</v>
      </c>
      <c r="G322" s="165">
        <v>9558</v>
      </c>
      <c r="H322" s="203">
        <v>0.39227967953386744</v>
      </c>
      <c r="I322" s="322">
        <v>3325</v>
      </c>
      <c r="J322" s="203">
        <v>0.3621466612044244</v>
      </c>
      <c r="K322" s="165">
        <v>5826</v>
      </c>
      <c r="L322" s="203">
        <v>0.42864149092692494</v>
      </c>
      <c r="M322" s="165">
        <v>9151</v>
      </c>
      <c r="N322" s="203">
        <v>0.40374290535358193</v>
      </c>
      <c r="O322" s="322">
        <v>120</v>
      </c>
      <c r="P322" s="203">
        <v>-0.3258426966292135</v>
      </c>
      <c r="Q322" s="165">
        <v>184</v>
      </c>
      <c r="R322" s="203">
        <v>0.62831858407079655</v>
      </c>
      <c r="S322" s="165">
        <v>304</v>
      </c>
      <c r="T322" s="203">
        <v>4.4673539518900407E-2</v>
      </c>
      <c r="U322" s="322">
        <v>51</v>
      </c>
      <c r="V322" s="203">
        <v>1.8333333333333335</v>
      </c>
      <c r="W322" s="322">
        <v>48</v>
      </c>
      <c r="X322" s="203">
        <v>1</v>
      </c>
      <c r="Y322" s="165">
        <v>4</v>
      </c>
      <c r="Z322" s="203">
        <v>-0.69230769230769229</v>
      </c>
      <c r="AA322" s="165">
        <v>52</v>
      </c>
      <c r="AB322" s="203">
        <v>0.40540540540540548</v>
      </c>
    </row>
    <row r="323" spans="2:28" s="4" customFormat="1" ht="15" hidden="1" customHeight="1" outlineLevel="1" x14ac:dyDescent="0.25">
      <c r="B323" s="71" t="s">
        <v>97</v>
      </c>
      <c r="C323" s="322">
        <v>3397</v>
      </c>
      <c r="D323" s="203">
        <v>0.36043251902282747</v>
      </c>
      <c r="E323" s="165">
        <v>5505</v>
      </c>
      <c r="F323" s="203">
        <v>0.23513574153017736</v>
      </c>
      <c r="G323" s="165">
        <v>8902</v>
      </c>
      <c r="H323" s="203">
        <v>0.280126545872879</v>
      </c>
      <c r="I323" s="322">
        <v>3201</v>
      </c>
      <c r="J323" s="203">
        <v>0.31134780827529696</v>
      </c>
      <c r="K323" s="165">
        <v>5374</v>
      </c>
      <c r="L323" s="203">
        <v>0.31780284453163321</v>
      </c>
      <c r="M323" s="165">
        <v>8575</v>
      </c>
      <c r="N323" s="203">
        <v>0.31538579536738753</v>
      </c>
      <c r="O323" s="322">
        <v>133</v>
      </c>
      <c r="P323" s="203">
        <v>-0.2528089887640449</v>
      </c>
      <c r="Q323" s="165">
        <v>125</v>
      </c>
      <c r="R323" s="203">
        <v>0.10619469026548667</v>
      </c>
      <c r="S323" s="165">
        <v>258</v>
      </c>
      <c r="T323" s="203">
        <v>-0.11340206185567014</v>
      </c>
      <c r="U323" s="322">
        <v>22</v>
      </c>
      <c r="V323" s="203">
        <v>0.22222222222222232</v>
      </c>
      <c r="W323" s="322">
        <v>41</v>
      </c>
      <c r="X323" s="203">
        <v>0.70833333333333326</v>
      </c>
      <c r="Y323" s="165">
        <v>6</v>
      </c>
      <c r="Z323" s="203">
        <v>-0.53846153846153844</v>
      </c>
      <c r="AA323" s="165">
        <v>47</v>
      </c>
      <c r="AB323" s="203">
        <v>0.27027027027027017</v>
      </c>
    </row>
    <row r="324" spans="2:28" s="4" customFormat="1" ht="15" hidden="1" customHeight="1" outlineLevel="1" x14ac:dyDescent="0.25">
      <c r="B324" s="71" t="s">
        <v>98</v>
      </c>
      <c r="C324" s="322">
        <v>3078</v>
      </c>
      <c r="D324" s="203">
        <v>0.5170034499753573</v>
      </c>
      <c r="E324" s="165">
        <v>5341</v>
      </c>
      <c r="F324" s="203">
        <v>0.54721900347624564</v>
      </c>
      <c r="G324" s="165">
        <v>8419</v>
      </c>
      <c r="H324" s="203">
        <v>0.53603357051632905</v>
      </c>
      <c r="I324" s="322">
        <v>2889</v>
      </c>
      <c r="J324" s="203">
        <v>0.56415809420682184</v>
      </c>
      <c r="K324" s="165">
        <v>5236</v>
      </c>
      <c r="L324" s="203">
        <v>0.57948717948717943</v>
      </c>
      <c r="M324" s="165">
        <v>8125</v>
      </c>
      <c r="N324" s="203">
        <v>0.5740023246803565</v>
      </c>
      <c r="O324" s="322">
        <v>148</v>
      </c>
      <c r="P324" s="203">
        <v>-3.2679738562091498E-2</v>
      </c>
      <c r="Q324" s="165">
        <v>105</v>
      </c>
      <c r="R324" s="203">
        <v>-0.22222222222222221</v>
      </c>
      <c r="S324" s="165">
        <v>253</v>
      </c>
      <c r="T324" s="203">
        <v>-0.12152777777777779</v>
      </c>
      <c r="U324" s="322">
        <v>12</v>
      </c>
      <c r="V324" s="203">
        <v>-0.19999999999999996</v>
      </c>
      <c r="W324" s="322">
        <v>29</v>
      </c>
      <c r="X324" s="203">
        <v>1.0714285714285716</v>
      </c>
      <c r="Y324" s="165">
        <v>0</v>
      </c>
      <c r="Z324" s="203">
        <v>-1</v>
      </c>
      <c r="AA324" s="165">
        <v>29</v>
      </c>
      <c r="AB324" s="203">
        <v>0.8125</v>
      </c>
    </row>
    <row r="325" spans="2:28" s="4" customFormat="1" ht="15" hidden="1" customHeight="1" outlineLevel="1" x14ac:dyDescent="0.25">
      <c r="B325" s="71" t="s">
        <v>99</v>
      </c>
      <c r="C325" s="322">
        <v>2574</v>
      </c>
      <c r="D325" s="203">
        <v>-0.20334261838440115</v>
      </c>
      <c r="E325" s="165">
        <v>8905</v>
      </c>
      <c r="F325" s="203">
        <v>0.26347900113507383</v>
      </c>
      <c r="G325" s="165">
        <v>11479</v>
      </c>
      <c r="H325" s="203">
        <v>0.1167428738204106</v>
      </c>
      <c r="I325" s="322">
        <v>2401</v>
      </c>
      <c r="J325" s="203">
        <v>-0.19429530201342282</v>
      </c>
      <c r="K325" s="165">
        <v>8631</v>
      </c>
      <c r="L325" s="203">
        <v>0.25743006993007</v>
      </c>
      <c r="M325" s="165">
        <v>11032</v>
      </c>
      <c r="N325" s="203">
        <v>0.12068264932954076</v>
      </c>
      <c r="O325" s="322">
        <v>138</v>
      </c>
      <c r="P325" s="203">
        <v>-0.33009708737864074</v>
      </c>
      <c r="Q325" s="165">
        <v>269</v>
      </c>
      <c r="R325" s="203">
        <v>0.54597701149425282</v>
      </c>
      <c r="S325" s="165">
        <v>407</v>
      </c>
      <c r="T325" s="203">
        <v>7.1052631578947478E-2</v>
      </c>
      <c r="U325" s="322">
        <v>24</v>
      </c>
      <c r="V325" s="203">
        <v>-0.25</v>
      </c>
      <c r="W325" s="322">
        <v>11</v>
      </c>
      <c r="X325" s="203">
        <v>-0.15384615384615385</v>
      </c>
      <c r="Y325" s="165">
        <v>5</v>
      </c>
      <c r="Z325" s="203">
        <v>-0.5</v>
      </c>
      <c r="AA325" s="165">
        <v>16</v>
      </c>
      <c r="AB325" s="203">
        <v>-0.30434782608695654</v>
      </c>
    </row>
    <row r="326" spans="2:28" s="4" customFormat="1" ht="15" hidden="1" customHeight="1" outlineLevel="1" x14ac:dyDescent="0.25">
      <c r="B326" s="71" t="s">
        <v>100</v>
      </c>
      <c r="C326" s="322">
        <v>2585</v>
      </c>
      <c r="D326" s="203">
        <v>0.16389013957676712</v>
      </c>
      <c r="E326" s="165">
        <v>6610</v>
      </c>
      <c r="F326" s="203">
        <v>0.2231680236861584</v>
      </c>
      <c r="G326" s="165">
        <v>9195</v>
      </c>
      <c r="H326" s="203">
        <v>0.20590163934426231</v>
      </c>
      <c r="I326" s="322">
        <v>2447</v>
      </c>
      <c r="J326" s="203">
        <v>0.19540791402051783</v>
      </c>
      <c r="K326" s="165">
        <v>6477</v>
      </c>
      <c r="L326" s="203">
        <v>0.22577592732778196</v>
      </c>
      <c r="M326" s="165">
        <v>8924</v>
      </c>
      <c r="N326" s="203">
        <v>0.21729641249488463</v>
      </c>
      <c r="O326" s="322">
        <v>112</v>
      </c>
      <c r="P326" s="203">
        <v>-7.4380165289256173E-2</v>
      </c>
      <c r="Q326" s="165">
        <v>133</v>
      </c>
      <c r="R326" s="203">
        <v>0.16666666666666674</v>
      </c>
      <c r="S326" s="165">
        <v>245</v>
      </c>
      <c r="T326" s="203">
        <v>4.2553191489361764E-2</v>
      </c>
      <c r="U326" s="322">
        <v>24</v>
      </c>
      <c r="V326" s="203">
        <v>-0.36842105263157898</v>
      </c>
      <c r="W326" s="322">
        <v>2</v>
      </c>
      <c r="X326" s="203">
        <v>-0.8666666666666667</v>
      </c>
      <c r="Y326" s="165">
        <v>0</v>
      </c>
      <c r="Z326" s="203">
        <v>-1</v>
      </c>
      <c r="AA326" s="165">
        <v>2</v>
      </c>
      <c r="AB326" s="203">
        <v>-0.90476190476190477</v>
      </c>
    </row>
    <row r="327" spans="2:28" s="4" customFormat="1" ht="15" hidden="1" customHeight="1" outlineLevel="1" x14ac:dyDescent="0.25">
      <c r="B327" s="71" t="s">
        <v>101</v>
      </c>
      <c r="C327" s="322">
        <v>3521</v>
      </c>
      <c r="D327" s="203">
        <v>0.16666666666666674</v>
      </c>
      <c r="E327" s="165">
        <v>6013</v>
      </c>
      <c r="F327" s="203">
        <v>0.20115860966839794</v>
      </c>
      <c r="G327" s="165">
        <v>9534</v>
      </c>
      <c r="H327" s="203">
        <v>0.18818544366899292</v>
      </c>
      <c r="I327" s="322">
        <v>3355</v>
      </c>
      <c r="J327" s="203">
        <v>0.22311337951148369</v>
      </c>
      <c r="K327" s="165">
        <v>5874</v>
      </c>
      <c r="L327" s="203">
        <v>0.20492307692307699</v>
      </c>
      <c r="M327" s="165">
        <v>9229</v>
      </c>
      <c r="N327" s="203">
        <v>0.21147282751378316</v>
      </c>
      <c r="O327" s="322">
        <v>151</v>
      </c>
      <c r="P327" s="203">
        <v>-0.33185840707964598</v>
      </c>
      <c r="Q327" s="165">
        <v>139</v>
      </c>
      <c r="R327" s="203">
        <v>0.10317460317460325</v>
      </c>
      <c r="S327" s="165">
        <v>290</v>
      </c>
      <c r="T327" s="203">
        <v>-0.17613636363636365</v>
      </c>
      <c r="U327" s="322">
        <v>8</v>
      </c>
      <c r="V327" s="203">
        <v>-0.77777777777777779</v>
      </c>
      <c r="W327" s="322">
        <v>7</v>
      </c>
      <c r="X327" s="203">
        <v>-0.46153846153846156</v>
      </c>
      <c r="Y327" s="165">
        <v>0</v>
      </c>
      <c r="Z327" s="203">
        <v>-1</v>
      </c>
      <c r="AA327" s="165">
        <v>7</v>
      </c>
      <c r="AB327" s="203">
        <v>-0.61111111111111116</v>
      </c>
    </row>
    <row r="328" spans="2:28" s="4" customFormat="1" ht="15" hidden="1" customHeight="1" outlineLevel="1" x14ac:dyDescent="0.25">
      <c r="B328" s="71" t="s">
        <v>102</v>
      </c>
      <c r="C328" s="322">
        <v>4313</v>
      </c>
      <c r="D328" s="203">
        <v>0.32748538011695905</v>
      </c>
      <c r="E328" s="165">
        <v>7878</v>
      </c>
      <c r="F328" s="203">
        <v>0.27578947368421058</v>
      </c>
      <c r="G328" s="165">
        <v>12191</v>
      </c>
      <c r="H328" s="203">
        <v>0.29361205432937187</v>
      </c>
      <c r="I328" s="322">
        <v>4011</v>
      </c>
      <c r="J328" s="203">
        <v>0.35415259959486822</v>
      </c>
      <c r="K328" s="165">
        <v>7647</v>
      </c>
      <c r="L328" s="203">
        <v>0.26271466314398939</v>
      </c>
      <c r="M328" s="165">
        <v>11658</v>
      </c>
      <c r="N328" s="203">
        <v>0.29274783765801726</v>
      </c>
      <c r="O328" s="322">
        <v>214</v>
      </c>
      <c r="P328" s="203">
        <v>-0.10460251046025104</v>
      </c>
      <c r="Q328" s="165">
        <v>231</v>
      </c>
      <c r="R328" s="203">
        <v>1.0810810810810811</v>
      </c>
      <c r="S328" s="165">
        <v>445</v>
      </c>
      <c r="T328" s="203">
        <v>0.27142857142857135</v>
      </c>
      <c r="U328" s="322">
        <v>31</v>
      </c>
      <c r="V328" s="203">
        <v>-6.0606060606060552E-2</v>
      </c>
      <c r="W328" s="322">
        <v>57</v>
      </c>
      <c r="X328" s="203">
        <v>2.8</v>
      </c>
      <c r="Y328" s="165">
        <v>0</v>
      </c>
      <c r="Z328" s="203">
        <v>-1</v>
      </c>
      <c r="AA328" s="165">
        <v>57</v>
      </c>
      <c r="AB328" s="203">
        <v>1.4782608695652173</v>
      </c>
    </row>
    <row r="329" spans="2:28" s="4" customFormat="1" ht="15" hidden="1" customHeight="1" outlineLevel="1" x14ac:dyDescent="0.25">
      <c r="B329" s="71" t="s">
        <v>103</v>
      </c>
      <c r="C329" s="322">
        <v>3639</v>
      </c>
      <c r="D329" s="203">
        <v>2.0757363253856909E-2</v>
      </c>
      <c r="E329" s="165">
        <v>5934</v>
      </c>
      <c r="F329" s="203">
        <v>-3.4336859235150508E-2</v>
      </c>
      <c r="G329" s="165">
        <v>9573</v>
      </c>
      <c r="H329" s="203">
        <v>-1.4109165808444901E-2</v>
      </c>
      <c r="I329" s="322">
        <v>3319</v>
      </c>
      <c r="J329" s="203">
        <v>6.2760166506564241E-2</v>
      </c>
      <c r="K329" s="165">
        <v>5749</v>
      </c>
      <c r="L329" s="203">
        <v>-4.1673612268711469E-2</v>
      </c>
      <c r="M329" s="165">
        <v>9068</v>
      </c>
      <c r="N329" s="203">
        <v>-5.9197544398158497E-3</v>
      </c>
      <c r="O329" s="322">
        <v>210</v>
      </c>
      <c r="P329" s="203">
        <v>-0.39306358381502893</v>
      </c>
      <c r="Q329" s="165">
        <v>185</v>
      </c>
      <c r="R329" s="203">
        <v>0.30281690140845074</v>
      </c>
      <c r="S329" s="165">
        <v>395</v>
      </c>
      <c r="T329" s="203">
        <v>-0.19057377049180324</v>
      </c>
      <c r="U329" s="322">
        <v>46</v>
      </c>
      <c r="V329" s="203">
        <v>-0.47727272727272729</v>
      </c>
      <c r="W329" s="322">
        <v>64</v>
      </c>
      <c r="X329" s="203">
        <v>7</v>
      </c>
      <c r="Y329" s="165">
        <v>0</v>
      </c>
      <c r="Z329" s="203">
        <v>-1</v>
      </c>
      <c r="AA329" s="165">
        <v>64</v>
      </c>
      <c r="AB329" s="203">
        <v>4.333333333333333</v>
      </c>
    </row>
    <row r="330" spans="2:28" s="4" customFormat="1" ht="15" hidden="1" customHeight="1" outlineLevel="1" x14ac:dyDescent="0.25">
      <c r="B330" s="71" t="s">
        <v>104</v>
      </c>
      <c r="C330" s="322">
        <v>3708</v>
      </c>
      <c r="D330" s="203">
        <v>0.24596774193548376</v>
      </c>
      <c r="E330" s="165">
        <v>6794</v>
      </c>
      <c r="F330" s="203">
        <v>3.5512879134278252E-2</v>
      </c>
      <c r="G330" s="165">
        <v>10502</v>
      </c>
      <c r="H330" s="203">
        <v>0.10118485897032614</v>
      </c>
      <c r="I330" s="322">
        <v>3416</v>
      </c>
      <c r="J330" s="203">
        <v>0.28759894459102897</v>
      </c>
      <c r="K330" s="165">
        <v>6644</v>
      </c>
      <c r="L330" s="203">
        <v>5.2931854199683048E-2</v>
      </c>
      <c r="M330" s="165">
        <v>10060</v>
      </c>
      <c r="N330" s="203">
        <v>0.12239205623117266</v>
      </c>
      <c r="O330" s="322">
        <v>152</v>
      </c>
      <c r="P330" s="203">
        <v>-7.878787878787874E-2</v>
      </c>
      <c r="Q330" s="165">
        <v>150</v>
      </c>
      <c r="R330" s="203">
        <v>-0.40239043824701193</v>
      </c>
      <c r="S330" s="165">
        <v>302</v>
      </c>
      <c r="T330" s="203">
        <v>-0.27403846153846156</v>
      </c>
      <c r="U330" s="322">
        <v>51</v>
      </c>
      <c r="V330" s="203">
        <v>-0.2153846153846154</v>
      </c>
      <c r="W330" s="322">
        <v>89</v>
      </c>
      <c r="X330" s="203">
        <v>-4.3010752688172005E-2</v>
      </c>
      <c r="Y330" s="165">
        <v>0</v>
      </c>
      <c r="Z330" s="203" t="s">
        <v>113</v>
      </c>
      <c r="AA330" s="165">
        <v>89</v>
      </c>
      <c r="AB330" s="203">
        <v>-4.3010752688172005E-2</v>
      </c>
    </row>
    <row r="331" spans="2:28" s="4" customFormat="1" ht="15.75" collapsed="1" x14ac:dyDescent="0.25">
      <c r="B331" s="103">
        <v>1997</v>
      </c>
      <c r="C331" s="323">
        <v>41718</v>
      </c>
      <c r="D331" s="105">
        <v>0.21012937286070654</v>
      </c>
      <c r="E331" s="104">
        <v>78403</v>
      </c>
      <c r="F331" s="105">
        <v>0.20192853091321616</v>
      </c>
      <c r="G331" s="104">
        <v>120121</v>
      </c>
      <c r="H331" s="105">
        <v>0.20476405395917952</v>
      </c>
      <c r="I331" s="323">
        <v>39035</v>
      </c>
      <c r="J331" s="105">
        <v>0.24350928610111189</v>
      </c>
      <c r="K331" s="104">
        <v>76251</v>
      </c>
      <c r="L331" s="105">
        <v>0.20793663366336634</v>
      </c>
      <c r="M331" s="104">
        <v>115286</v>
      </c>
      <c r="N331" s="105">
        <v>0.21975115324389516</v>
      </c>
      <c r="O331" s="323">
        <v>1870</v>
      </c>
      <c r="P331" s="105">
        <v>-0.25823086076953594</v>
      </c>
      <c r="Q331" s="104">
        <v>2113</v>
      </c>
      <c r="R331" s="105">
        <v>-0.46546926385024034</v>
      </c>
      <c r="S331" s="104">
        <v>3983</v>
      </c>
      <c r="T331" s="105">
        <v>-0.38476984862527031</v>
      </c>
      <c r="U331" s="323">
        <v>377</v>
      </c>
      <c r="V331" s="105">
        <v>-0.16407982261640797</v>
      </c>
      <c r="W331" s="323">
        <v>436</v>
      </c>
      <c r="X331" s="105">
        <v>0.58545454545454545</v>
      </c>
      <c r="Y331" s="104">
        <v>39</v>
      </c>
      <c r="Z331" s="105">
        <v>-0.5714285714285714</v>
      </c>
      <c r="AA331" s="104">
        <v>475</v>
      </c>
      <c r="AB331" s="105">
        <v>0.29781420765027322</v>
      </c>
    </row>
    <row r="332" spans="2:28" s="4" customFormat="1" ht="15" hidden="1" customHeight="1" outlineLevel="1" x14ac:dyDescent="0.25">
      <c r="B332" s="71" t="s">
        <v>93</v>
      </c>
      <c r="C332" s="322">
        <v>2649</v>
      </c>
      <c r="D332" s="203">
        <v>3.7764350453173279E-4</v>
      </c>
      <c r="E332" s="165">
        <v>5713</v>
      </c>
      <c r="F332" s="203">
        <v>-0.26473616473616468</v>
      </c>
      <c r="G332" s="165">
        <v>8362</v>
      </c>
      <c r="H332" s="203">
        <v>-0.19735073910539447</v>
      </c>
      <c r="I332" s="322">
        <v>2346</v>
      </c>
      <c r="J332" s="203">
        <v>-1.0961214165261413E-2</v>
      </c>
      <c r="K332" s="165">
        <v>5550</v>
      </c>
      <c r="L332" s="203">
        <v>-0.2685819715340011</v>
      </c>
      <c r="M332" s="165">
        <v>7896</v>
      </c>
      <c r="N332" s="203">
        <v>-0.20722891566265056</v>
      </c>
      <c r="O332" s="322">
        <v>238</v>
      </c>
      <c r="P332" s="203">
        <v>0.22051282051282062</v>
      </c>
      <c r="Q332" s="165">
        <v>2346</v>
      </c>
      <c r="R332" s="203">
        <v>11.890109890109891</v>
      </c>
      <c r="S332" s="165">
        <v>2584</v>
      </c>
      <c r="T332" s="203">
        <v>5.8541114058355435</v>
      </c>
      <c r="U332" s="322">
        <v>35</v>
      </c>
      <c r="V332" s="203">
        <v>2.9411764705882248E-2</v>
      </c>
      <c r="W332" s="322">
        <v>30</v>
      </c>
      <c r="X332" s="203">
        <v>-0.36170212765957444</v>
      </c>
      <c r="Y332" s="165">
        <v>8</v>
      </c>
      <c r="Z332" s="203" t="s">
        <v>113</v>
      </c>
      <c r="AA332" s="165">
        <v>38</v>
      </c>
      <c r="AB332" s="203">
        <v>-0.19148936170212771</v>
      </c>
    </row>
    <row r="333" spans="2:28" s="4" customFormat="1" ht="15" hidden="1" customHeight="1" outlineLevel="1" x14ac:dyDescent="0.25">
      <c r="B333" s="71" t="s">
        <v>94</v>
      </c>
      <c r="C333" s="322">
        <v>2883</v>
      </c>
      <c r="D333" s="203">
        <v>1.3000702740688652E-2</v>
      </c>
      <c r="E333" s="165">
        <v>5023</v>
      </c>
      <c r="F333" s="203">
        <v>-0.31210627225417698</v>
      </c>
      <c r="G333" s="165">
        <v>7906</v>
      </c>
      <c r="H333" s="203">
        <v>-0.22093023255813948</v>
      </c>
      <c r="I333" s="322">
        <v>2639</v>
      </c>
      <c r="J333" s="203">
        <v>5.8988764044943798E-2</v>
      </c>
      <c r="K333" s="165">
        <v>4838</v>
      </c>
      <c r="L333" s="203">
        <v>-0.32627767720373202</v>
      </c>
      <c r="M333" s="165">
        <v>7477</v>
      </c>
      <c r="N333" s="203">
        <v>-0.22702367414452596</v>
      </c>
      <c r="O333" s="322">
        <v>194</v>
      </c>
      <c r="P333" s="203">
        <v>-0.26235741444866922</v>
      </c>
      <c r="Q333" s="165">
        <v>167</v>
      </c>
      <c r="R333" s="203">
        <v>0.46491228070175428</v>
      </c>
      <c r="S333" s="165">
        <v>361</v>
      </c>
      <c r="T333" s="203">
        <v>-4.2440318302387259E-2</v>
      </c>
      <c r="U333" s="322">
        <v>36</v>
      </c>
      <c r="V333" s="203">
        <v>-0.19999999999999996</v>
      </c>
      <c r="W333" s="322">
        <v>14</v>
      </c>
      <c r="X333" s="203">
        <v>-0.69565217391304346</v>
      </c>
      <c r="Y333" s="165">
        <v>18</v>
      </c>
      <c r="Z333" s="203">
        <v>1.5714285714285716</v>
      </c>
      <c r="AA333" s="165">
        <v>32</v>
      </c>
      <c r="AB333" s="203">
        <v>-0.39622641509433965</v>
      </c>
    </row>
    <row r="334" spans="2:28" s="4" customFormat="1" ht="15" hidden="1" customHeight="1" outlineLevel="1" x14ac:dyDescent="0.25">
      <c r="B334" s="71" t="s">
        <v>95</v>
      </c>
      <c r="C334" s="322">
        <v>3495</v>
      </c>
      <c r="D334" s="203">
        <v>3.1582054309327035E-2</v>
      </c>
      <c r="E334" s="165">
        <v>6043</v>
      </c>
      <c r="F334" s="203">
        <v>-0.21874595992243051</v>
      </c>
      <c r="G334" s="165">
        <v>9538</v>
      </c>
      <c r="H334" s="203">
        <v>-0.14249752764541945</v>
      </c>
      <c r="I334" s="322">
        <v>3169</v>
      </c>
      <c r="J334" s="203">
        <v>0.11899717514124286</v>
      </c>
      <c r="K334" s="165">
        <v>5878</v>
      </c>
      <c r="L334" s="203">
        <v>-0.21637115051326494</v>
      </c>
      <c r="M334" s="165">
        <v>9047</v>
      </c>
      <c r="N334" s="203">
        <v>-0.12445562760089035</v>
      </c>
      <c r="O334" s="322">
        <v>277</v>
      </c>
      <c r="P334" s="203">
        <v>-0.42291666666666672</v>
      </c>
      <c r="Q334" s="165">
        <v>161</v>
      </c>
      <c r="R334" s="203">
        <v>-0.22222222222222221</v>
      </c>
      <c r="S334" s="165">
        <v>438</v>
      </c>
      <c r="T334" s="203">
        <v>-0.36244541484716153</v>
      </c>
      <c r="U334" s="322">
        <v>37</v>
      </c>
      <c r="V334" s="203">
        <v>0</v>
      </c>
      <c r="W334" s="322">
        <v>12</v>
      </c>
      <c r="X334" s="203">
        <v>-0.69230769230769229</v>
      </c>
      <c r="Y334" s="165">
        <v>4</v>
      </c>
      <c r="Z334" s="203">
        <v>-0.85185185185185186</v>
      </c>
      <c r="AA334" s="165">
        <v>16</v>
      </c>
      <c r="AB334" s="203">
        <v>-0.75757575757575757</v>
      </c>
    </row>
    <row r="335" spans="2:28" s="4" customFormat="1" ht="15" hidden="1" customHeight="1" outlineLevel="1" x14ac:dyDescent="0.25">
      <c r="B335" s="71" t="s">
        <v>96</v>
      </c>
      <c r="C335" s="322">
        <v>2661</v>
      </c>
      <c r="D335" s="203">
        <v>0.13815226689478188</v>
      </c>
      <c r="E335" s="165">
        <v>4204</v>
      </c>
      <c r="F335" s="203">
        <v>-0.40747004933051445</v>
      </c>
      <c r="G335" s="165">
        <v>6865</v>
      </c>
      <c r="H335" s="203">
        <v>-0.27223576804834093</v>
      </c>
      <c r="I335" s="322">
        <v>2441</v>
      </c>
      <c r="J335" s="203">
        <v>0.15087223008015083</v>
      </c>
      <c r="K335" s="165">
        <v>4078</v>
      </c>
      <c r="L335" s="203">
        <v>-0.41525666762259827</v>
      </c>
      <c r="M335" s="165">
        <v>6519</v>
      </c>
      <c r="N335" s="203">
        <v>-0.28323254535459041</v>
      </c>
      <c r="O335" s="322">
        <v>178</v>
      </c>
      <c r="P335" s="203">
        <v>1.7142857142857126E-2</v>
      </c>
      <c r="Q335" s="165">
        <v>113</v>
      </c>
      <c r="R335" s="203">
        <v>-2.5862068965517238E-2</v>
      </c>
      <c r="S335" s="165">
        <v>291</v>
      </c>
      <c r="T335" s="203">
        <v>0</v>
      </c>
      <c r="U335" s="322">
        <v>18</v>
      </c>
      <c r="V335" s="203">
        <v>-0.47058823529411764</v>
      </c>
      <c r="W335" s="322">
        <v>24</v>
      </c>
      <c r="X335" s="203">
        <v>2</v>
      </c>
      <c r="Y335" s="165">
        <v>13</v>
      </c>
      <c r="Z335" s="203">
        <v>1.6</v>
      </c>
      <c r="AA335" s="165">
        <v>37</v>
      </c>
      <c r="AB335" s="203">
        <v>1.8461538461538463</v>
      </c>
    </row>
    <row r="336" spans="2:28" s="4" customFormat="1" ht="15" hidden="1" customHeight="1" outlineLevel="1" x14ac:dyDescent="0.25">
      <c r="B336" s="71" t="s">
        <v>97</v>
      </c>
      <c r="C336" s="322">
        <v>2497</v>
      </c>
      <c r="D336" s="203">
        <v>-2.8026469443363178E-2</v>
      </c>
      <c r="E336" s="165">
        <v>4457</v>
      </c>
      <c r="F336" s="203">
        <v>3.0520231213872817E-2</v>
      </c>
      <c r="G336" s="165">
        <v>6954</v>
      </c>
      <c r="H336" s="203">
        <v>8.7032201914707397E-3</v>
      </c>
      <c r="I336" s="322">
        <v>2441</v>
      </c>
      <c r="J336" s="203">
        <v>9.5601436265709161E-2</v>
      </c>
      <c r="K336" s="165">
        <v>4078</v>
      </c>
      <c r="L336" s="203">
        <v>-2.7658559847401065E-2</v>
      </c>
      <c r="M336" s="165">
        <v>6519</v>
      </c>
      <c r="N336" s="203">
        <v>1.5104328869510963E-2</v>
      </c>
      <c r="O336" s="322">
        <v>178</v>
      </c>
      <c r="P336" s="203">
        <v>-0.40666666666666662</v>
      </c>
      <c r="Q336" s="165">
        <v>113</v>
      </c>
      <c r="R336" s="203">
        <v>-0.13740458015267176</v>
      </c>
      <c r="S336" s="165">
        <v>291</v>
      </c>
      <c r="T336" s="203">
        <v>-0.32482598607888635</v>
      </c>
      <c r="U336" s="322">
        <v>18</v>
      </c>
      <c r="V336" s="203">
        <v>-0.33333333333333337</v>
      </c>
      <c r="W336" s="322">
        <v>24</v>
      </c>
      <c r="X336" s="203">
        <v>0.71428571428571419</v>
      </c>
      <c r="Y336" s="165">
        <v>13</v>
      </c>
      <c r="Z336" s="203" t="s">
        <v>113</v>
      </c>
      <c r="AA336" s="165">
        <v>37</v>
      </c>
      <c r="AB336" s="203">
        <v>1.6428571428571428</v>
      </c>
    </row>
    <row r="337" spans="2:28" s="4" customFormat="1" ht="15" hidden="1" customHeight="1" outlineLevel="1" x14ac:dyDescent="0.25">
      <c r="B337" s="71" t="s">
        <v>98</v>
      </c>
      <c r="C337" s="322">
        <v>2029</v>
      </c>
      <c r="D337" s="203">
        <v>-0.19928966061562747</v>
      </c>
      <c r="E337" s="165">
        <v>3452</v>
      </c>
      <c r="F337" s="203">
        <v>-0.34596438044713906</v>
      </c>
      <c r="G337" s="165">
        <v>5481</v>
      </c>
      <c r="H337" s="203">
        <v>-0.29838709677419351</v>
      </c>
      <c r="I337" s="322">
        <v>1847</v>
      </c>
      <c r="J337" s="203">
        <v>-0.20146995244271504</v>
      </c>
      <c r="K337" s="165">
        <v>3315</v>
      </c>
      <c r="L337" s="203">
        <v>-0.35530921820303385</v>
      </c>
      <c r="M337" s="165">
        <v>5162</v>
      </c>
      <c r="N337" s="203">
        <v>-0.30757880617035549</v>
      </c>
      <c r="O337" s="322">
        <v>153</v>
      </c>
      <c r="P337" s="203">
        <v>-0.14525139664804465</v>
      </c>
      <c r="Q337" s="165">
        <v>135</v>
      </c>
      <c r="R337" s="203">
        <v>7.1428571428571397E-2</v>
      </c>
      <c r="S337" s="165">
        <v>288</v>
      </c>
      <c r="T337" s="203">
        <v>-5.573770491803276E-2</v>
      </c>
      <c r="U337" s="322">
        <v>15</v>
      </c>
      <c r="V337" s="203">
        <v>-0.55882352941176472</v>
      </c>
      <c r="W337" s="322">
        <v>14</v>
      </c>
      <c r="X337" s="203">
        <v>0.75</v>
      </c>
      <c r="Y337" s="165">
        <v>2</v>
      </c>
      <c r="Z337" s="203">
        <v>-0.8</v>
      </c>
      <c r="AA337" s="165">
        <v>16</v>
      </c>
      <c r="AB337" s="203">
        <v>-0.11111111111111116</v>
      </c>
    </row>
    <row r="338" spans="2:28" s="4" customFormat="1" ht="15" hidden="1" customHeight="1" outlineLevel="1" x14ac:dyDescent="0.25">
      <c r="B338" s="71" t="s">
        <v>99</v>
      </c>
      <c r="C338" s="322">
        <v>3231</v>
      </c>
      <c r="D338" s="203">
        <v>9.5625635808748832E-2</v>
      </c>
      <c r="E338" s="165">
        <v>7048</v>
      </c>
      <c r="F338" s="203">
        <v>-0.13521472392638034</v>
      </c>
      <c r="G338" s="165">
        <v>10279</v>
      </c>
      <c r="H338" s="203">
        <v>-7.3880529777457404E-2</v>
      </c>
      <c r="I338" s="322">
        <v>2980</v>
      </c>
      <c r="J338" s="203">
        <v>8.9579524680073019E-2</v>
      </c>
      <c r="K338" s="165">
        <v>6864</v>
      </c>
      <c r="L338" s="203">
        <v>-0.12493625701172872</v>
      </c>
      <c r="M338" s="165">
        <v>9844</v>
      </c>
      <c r="N338" s="203">
        <v>-6.9477266282257255E-2</v>
      </c>
      <c r="O338" s="322">
        <v>206</v>
      </c>
      <c r="P338" s="203">
        <v>0.17714285714285705</v>
      </c>
      <c r="Q338" s="165">
        <v>174</v>
      </c>
      <c r="R338" s="203">
        <v>-0.43137254901960786</v>
      </c>
      <c r="S338" s="165">
        <v>380</v>
      </c>
      <c r="T338" s="203">
        <v>-0.20997920997920994</v>
      </c>
      <c r="U338" s="322">
        <v>32</v>
      </c>
      <c r="V338" s="203">
        <v>0.14285714285714279</v>
      </c>
      <c r="W338" s="322">
        <v>13</v>
      </c>
      <c r="X338" s="203">
        <v>0.18181818181818188</v>
      </c>
      <c r="Y338" s="165">
        <v>10</v>
      </c>
      <c r="Z338" s="203" t="s">
        <v>113</v>
      </c>
      <c r="AA338" s="165">
        <v>23</v>
      </c>
      <c r="AB338" s="203">
        <v>1.0909090909090908</v>
      </c>
    </row>
    <row r="339" spans="2:28" s="4" customFormat="1" ht="15" hidden="1" customHeight="1" outlineLevel="1" x14ac:dyDescent="0.25">
      <c r="B339" s="71" t="s">
        <v>100</v>
      </c>
      <c r="C339" s="322">
        <v>2221</v>
      </c>
      <c r="D339" s="203">
        <v>3.6881419234360502E-2</v>
      </c>
      <c r="E339" s="165">
        <v>5404</v>
      </c>
      <c r="F339" s="203">
        <v>-2.8930817610062887E-2</v>
      </c>
      <c r="G339" s="165">
        <v>7625</v>
      </c>
      <c r="H339" s="203">
        <v>-1.0639678214610093E-2</v>
      </c>
      <c r="I339" s="322">
        <v>2047</v>
      </c>
      <c r="J339" s="203">
        <v>5.5698813821557502E-2</v>
      </c>
      <c r="K339" s="165">
        <v>5284</v>
      </c>
      <c r="L339" s="203">
        <v>-1.820884429580083E-2</v>
      </c>
      <c r="M339" s="165">
        <v>7331</v>
      </c>
      <c r="N339" s="203">
        <v>1.3659336156262025E-3</v>
      </c>
      <c r="O339" s="322">
        <v>121</v>
      </c>
      <c r="P339" s="203">
        <v>-0.3045977011494253</v>
      </c>
      <c r="Q339" s="165">
        <v>114</v>
      </c>
      <c r="R339" s="203">
        <v>-0.36312849162011174</v>
      </c>
      <c r="S339" s="165">
        <v>235</v>
      </c>
      <c r="T339" s="203">
        <v>-0.33427762039660058</v>
      </c>
      <c r="U339" s="322">
        <v>38</v>
      </c>
      <c r="V339" s="203">
        <v>1</v>
      </c>
      <c r="W339" s="322">
        <v>15</v>
      </c>
      <c r="X339" s="203">
        <v>0.5</v>
      </c>
      <c r="Y339" s="165">
        <v>6</v>
      </c>
      <c r="Z339" s="203">
        <v>0.5</v>
      </c>
      <c r="AA339" s="165">
        <v>21</v>
      </c>
      <c r="AB339" s="203">
        <v>0.5</v>
      </c>
    </row>
    <row r="340" spans="2:28" s="4" customFormat="1" ht="15" hidden="1" customHeight="1" outlineLevel="1" x14ac:dyDescent="0.25">
      <c r="B340" s="71" t="s">
        <v>101</v>
      </c>
      <c r="C340" s="322">
        <v>3018</v>
      </c>
      <c r="D340" s="203">
        <v>0.24504950495049505</v>
      </c>
      <c r="E340" s="165">
        <v>5006</v>
      </c>
      <c r="F340" s="203">
        <v>-4.6839299314546889E-2</v>
      </c>
      <c r="G340" s="165">
        <v>8024</v>
      </c>
      <c r="H340" s="203">
        <v>4.5336112558624242E-2</v>
      </c>
      <c r="I340" s="322">
        <v>2743</v>
      </c>
      <c r="J340" s="203">
        <v>0.23391812865497075</v>
      </c>
      <c r="K340" s="165">
        <v>4875</v>
      </c>
      <c r="L340" s="203">
        <v>-4.9892808419411461E-2</v>
      </c>
      <c r="M340" s="165">
        <v>7618</v>
      </c>
      <c r="N340" s="203">
        <v>3.5898830568398044E-2</v>
      </c>
      <c r="O340" s="322">
        <v>226</v>
      </c>
      <c r="P340" s="203">
        <v>0.28409090909090917</v>
      </c>
      <c r="Q340" s="165">
        <v>126</v>
      </c>
      <c r="R340" s="203">
        <v>4.1322314049586861E-2</v>
      </c>
      <c r="S340" s="165">
        <v>352</v>
      </c>
      <c r="T340" s="203">
        <v>0.18518518518518512</v>
      </c>
      <c r="U340" s="322">
        <v>36</v>
      </c>
      <c r="V340" s="203">
        <v>0.5</v>
      </c>
      <c r="W340" s="322">
        <v>13</v>
      </c>
      <c r="X340" s="203">
        <v>12</v>
      </c>
      <c r="Y340" s="165">
        <v>5</v>
      </c>
      <c r="Z340" s="203" t="s">
        <v>113</v>
      </c>
      <c r="AA340" s="165">
        <v>18</v>
      </c>
      <c r="AB340" s="203">
        <v>17</v>
      </c>
    </row>
    <row r="341" spans="2:28" s="4" customFormat="1" ht="15" hidden="1" customHeight="1" outlineLevel="1" x14ac:dyDescent="0.25">
      <c r="B341" s="71" t="s">
        <v>102</v>
      </c>
      <c r="C341" s="322">
        <v>3249</v>
      </c>
      <c r="D341" s="203">
        <v>-0.10864197530864195</v>
      </c>
      <c r="E341" s="165">
        <v>6175</v>
      </c>
      <c r="F341" s="203">
        <v>7.3539638386648232E-2</v>
      </c>
      <c r="G341" s="165">
        <v>9424</v>
      </c>
      <c r="H341" s="203">
        <v>2.8732574225815988E-3</v>
      </c>
      <c r="I341" s="322">
        <v>2962</v>
      </c>
      <c r="J341" s="203">
        <v>-1.985440105890135E-2</v>
      </c>
      <c r="K341" s="165">
        <v>6056</v>
      </c>
      <c r="L341" s="203">
        <v>7.6430856736580122E-2</v>
      </c>
      <c r="M341" s="165">
        <v>9018</v>
      </c>
      <c r="N341" s="203">
        <v>4.278445883441262E-2</v>
      </c>
      <c r="O341" s="322">
        <v>239</v>
      </c>
      <c r="P341" s="203">
        <v>-0.58578856152512992</v>
      </c>
      <c r="Q341" s="165">
        <v>111</v>
      </c>
      <c r="R341" s="203">
        <v>-0.11904761904761907</v>
      </c>
      <c r="S341" s="165">
        <v>350</v>
      </c>
      <c r="T341" s="203">
        <v>-0.50213371266002849</v>
      </c>
      <c r="U341" s="322">
        <v>33</v>
      </c>
      <c r="V341" s="203">
        <v>6.4516129032258007E-2</v>
      </c>
      <c r="W341" s="322">
        <v>15</v>
      </c>
      <c r="X341" s="203">
        <v>0</v>
      </c>
      <c r="Y341" s="165">
        <v>8</v>
      </c>
      <c r="Z341" s="203" t="s">
        <v>113</v>
      </c>
      <c r="AA341" s="165">
        <v>23</v>
      </c>
      <c r="AB341" s="203">
        <v>0.53333333333333344</v>
      </c>
    </row>
    <row r="342" spans="2:28" s="4" customFormat="1" ht="15" hidden="1" customHeight="1" outlineLevel="1" x14ac:dyDescent="0.25">
      <c r="B342" s="71" t="s">
        <v>103</v>
      </c>
      <c r="C342" s="322">
        <v>3565</v>
      </c>
      <c r="D342" s="203">
        <v>0.29448075526506901</v>
      </c>
      <c r="E342" s="165">
        <v>6145</v>
      </c>
      <c r="F342" s="203">
        <v>0.10740673995314465</v>
      </c>
      <c r="G342" s="165">
        <v>9710</v>
      </c>
      <c r="H342" s="203">
        <v>0.16945682283511987</v>
      </c>
      <c r="I342" s="322">
        <v>3123</v>
      </c>
      <c r="J342" s="203">
        <v>0.26745129870129869</v>
      </c>
      <c r="K342" s="165">
        <v>5999</v>
      </c>
      <c r="L342" s="203">
        <v>0.12678437265214115</v>
      </c>
      <c r="M342" s="165">
        <v>9122</v>
      </c>
      <c r="N342" s="203">
        <v>0.1712891628145865</v>
      </c>
      <c r="O342" s="322">
        <v>346</v>
      </c>
      <c r="P342" s="203">
        <v>0.44166666666666665</v>
      </c>
      <c r="Q342" s="165">
        <v>142</v>
      </c>
      <c r="R342" s="203">
        <v>-0.35746606334841624</v>
      </c>
      <c r="S342" s="165">
        <v>488</v>
      </c>
      <c r="T342" s="203">
        <v>5.8568329718004408E-2</v>
      </c>
      <c r="U342" s="322">
        <v>88</v>
      </c>
      <c r="V342" s="203">
        <v>1.3157894736842106</v>
      </c>
      <c r="W342" s="322">
        <v>8</v>
      </c>
      <c r="X342" s="203">
        <v>-0.33333333333333337</v>
      </c>
      <c r="Y342" s="165">
        <v>4</v>
      </c>
      <c r="Z342" s="203">
        <v>0</v>
      </c>
      <c r="AA342" s="165">
        <v>12</v>
      </c>
      <c r="AB342" s="203">
        <v>-0.25</v>
      </c>
    </row>
    <row r="343" spans="2:28" s="4" customFormat="1" ht="15" hidden="1" customHeight="1" outlineLevel="1" x14ac:dyDescent="0.25">
      <c r="B343" s="71" t="s">
        <v>104</v>
      </c>
      <c r="C343" s="322">
        <v>2976</v>
      </c>
      <c r="D343" s="203">
        <v>0.1597817614964927</v>
      </c>
      <c r="E343" s="165">
        <v>6561</v>
      </c>
      <c r="F343" s="203">
        <v>9.7524255603880894E-2</v>
      </c>
      <c r="G343" s="165">
        <v>9537</v>
      </c>
      <c r="H343" s="203">
        <v>0.11622191011235961</v>
      </c>
      <c r="I343" s="322">
        <v>2653</v>
      </c>
      <c r="J343" s="203">
        <v>0.14156626506024095</v>
      </c>
      <c r="K343" s="165">
        <v>6310</v>
      </c>
      <c r="L343" s="203">
        <v>9.7009735744089109E-2</v>
      </c>
      <c r="M343" s="165">
        <v>8963</v>
      </c>
      <c r="N343" s="203">
        <v>0.10983159980188217</v>
      </c>
      <c r="O343" s="322">
        <v>165</v>
      </c>
      <c r="P343" s="203">
        <v>-8.8397790055248615E-2</v>
      </c>
      <c r="Q343" s="165">
        <v>251</v>
      </c>
      <c r="R343" s="203">
        <v>0.14090909090909087</v>
      </c>
      <c r="S343" s="165">
        <v>416</v>
      </c>
      <c r="T343" s="203">
        <v>3.7406483790523692E-2</v>
      </c>
      <c r="U343" s="322">
        <v>65</v>
      </c>
      <c r="V343" s="203">
        <v>0.38297872340425543</v>
      </c>
      <c r="W343" s="322">
        <v>93</v>
      </c>
      <c r="X343" s="203">
        <v>1.5135135135135136</v>
      </c>
      <c r="Y343" s="165">
        <v>0</v>
      </c>
      <c r="Z343" s="203">
        <v>-1</v>
      </c>
      <c r="AA343" s="165">
        <v>93</v>
      </c>
      <c r="AB343" s="203">
        <v>1.1627906976744184</v>
      </c>
    </row>
    <row r="344" spans="2:28" s="4" customFormat="1" ht="15.75" collapsed="1" x14ac:dyDescent="0.25">
      <c r="B344" s="103">
        <v>1996</v>
      </c>
      <c r="C344" s="323">
        <v>34474</v>
      </c>
      <c r="D344" s="105">
        <v>5.0940462762552263E-2</v>
      </c>
      <c r="E344" s="104">
        <v>65231</v>
      </c>
      <c r="F344" s="105">
        <v>-0.13887605444152551</v>
      </c>
      <c r="G344" s="104">
        <v>99705</v>
      </c>
      <c r="H344" s="105">
        <v>-8.1517032997402206E-2</v>
      </c>
      <c r="I344" s="323">
        <v>31391</v>
      </c>
      <c r="J344" s="105">
        <v>8.0027524514020287E-2</v>
      </c>
      <c r="K344" s="104">
        <v>63125</v>
      </c>
      <c r="L344" s="105">
        <v>-0.14277760425861297</v>
      </c>
      <c r="M344" s="104">
        <v>94516</v>
      </c>
      <c r="N344" s="105">
        <v>-7.9724256114659608E-2</v>
      </c>
      <c r="O344" s="323">
        <v>2521</v>
      </c>
      <c r="P344" s="105">
        <v>-0.19069020866773678</v>
      </c>
      <c r="Q344" s="104">
        <v>3953</v>
      </c>
      <c r="R344" s="105">
        <v>0.92923377257198636</v>
      </c>
      <c r="S344" s="104">
        <v>6474</v>
      </c>
      <c r="T344" s="105">
        <v>0.25367931835786206</v>
      </c>
      <c r="U344" s="323">
        <v>451</v>
      </c>
      <c r="V344" s="105">
        <v>0.13316582914572872</v>
      </c>
      <c r="W344" s="323">
        <v>275</v>
      </c>
      <c r="X344" s="105">
        <v>0.1088709677419355</v>
      </c>
      <c r="Y344" s="104">
        <v>91</v>
      </c>
      <c r="Z344" s="105">
        <v>0.44444444444444442</v>
      </c>
      <c r="AA344" s="104">
        <v>366</v>
      </c>
      <c r="AB344" s="105">
        <v>0.17684887459807075</v>
      </c>
    </row>
    <row r="345" spans="2:28" s="4" customFormat="1" ht="15" hidden="1" customHeight="1" outlineLevel="1" x14ac:dyDescent="0.25">
      <c r="B345" s="71" t="s">
        <v>93</v>
      </c>
      <c r="C345" s="322">
        <v>2648</v>
      </c>
      <c r="D345" s="203">
        <v>-0.19660194174757284</v>
      </c>
      <c r="E345" s="165">
        <v>7770</v>
      </c>
      <c r="F345" s="203">
        <v>0.36435469710272161</v>
      </c>
      <c r="G345" s="165">
        <v>10418</v>
      </c>
      <c r="H345" s="203">
        <v>0.15871426982538095</v>
      </c>
      <c r="I345" s="322">
        <v>2372</v>
      </c>
      <c r="J345" s="203">
        <v>-0.17952265652023525</v>
      </c>
      <c r="K345" s="165">
        <v>7588</v>
      </c>
      <c r="L345" s="203">
        <v>0.38542997991601236</v>
      </c>
      <c r="M345" s="165">
        <v>9960</v>
      </c>
      <c r="N345" s="203">
        <v>0.19024856596558326</v>
      </c>
      <c r="O345" s="322">
        <v>195</v>
      </c>
      <c r="P345" s="203">
        <v>-0.44759206798866857</v>
      </c>
      <c r="Q345" s="165">
        <v>182</v>
      </c>
      <c r="R345" s="203">
        <v>-0.15740740740740744</v>
      </c>
      <c r="S345" s="165">
        <v>377</v>
      </c>
      <c r="T345" s="203">
        <v>-0.3374340949033392</v>
      </c>
      <c r="U345" s="322">
        <v>34</v>
      </c>
      <c r="V345" s="203">
        <v>-0.15000000000000002</v>
      </c>
      <c r="W345" s="322">
        <v>47</v>
      </c>
      <c r="X345" s="203">
        <v>2.9166666666666665</v>
      </c>
      <c r="Y345" s="165">
        <v>0</v>
      </c>
      <c r="Z345" s="203">
        <v>-1</v>
      </c>
      <c r="AA345" s="165">
        <v>47</v>
      </c>
      <c r="AB345" s="203">
        <v>2.3571428571428572</v>
      </c>
    </row>
    <row r="346" spans="2:28" s="4" customFormat="1" ht="15" hidden="1" customHeight="1" outlineLevel="1" x14ac:dyDescent="0.25">
      <c r="B346" s="71" t="s">
        <v>94</v>
      </c>
      <c r="C346" s="322">
        <v>2846</v>
      </c>
      <c r="D346" s="203">
        <v>-0.26478946008783255</v>
      </c>
      <c r="E346" s="165">
        <v>7302</v>
      </c>
      <c r="F346" s="203">
        <v>0.19372241294752324</v>
      </c>
      <c r="G346" s="165">
        <v>10148</v>
      </c>
      <c r="H346" s="203">
        <v>1.6019223067681221E-2</v>
      </c>
      <c r="I346" s="322">
        <v>2492</v>
      </c>
      <c r="J346" s="203">
        <v>-0.28901569186875886</v>
      </c>
      <c r="K346" s="165">
        <v>7181</v>
      </c>
      <c r="L346" s="203">
        <v>0.22521753966899838</v>
      </c>
      <c r="M346" s="165">
        <v>9673</v>
      </c>
      <c r="N346" s="203">
        <v>3.2778133674994603E-2</v>
      </c>
      <c r="O346" s="322">
        <v>263</v>
      </c>
      <c r="P346" s="203">
        <v>-0.14610389610389607</v>
      </c>
      <c r="Q346" s="165">
        <v>114</v>
      </c>
      <c r="R346" s="203">
        <v>-0.54216867469879526</v>
      </c>
      <c r="S346" s="165">
        <v>377</v>
      </c>
      <c r="T346" s="203">
        <v>-0.3231597845601436</v>
      </c>
      <c r="U346" s="322">
        <v>45</v>
      </c>
      <c r="V346" s="203">
        <v>0.73076923076923084</v>
      </c>
      <c r="W346" s="322">
        <v>46</v>
      </c>
      <c r="X346" s="203">
        <v>0.4375</v>
      </c>
      <c r="Y346" s="165">
        <v>7</v>
      </c>
      <c r="Z346" s="203">
        <v>0</v>
      </c>
      <c r="AA346" s="165">
        <v>53</v>
      </c>
      <c r="AB346" s="203">
        <v>0.35897435897435903</v>
      </c>
    </row>
    <row r="347" spans="2:28" s="4" customFormat="1" ht="15" hidden="1" customHeight="1" outlineLevel="1" x14ac:dyDescent="0.25">
      <c r="B347" s="71" t="s">
        <v>95</v>
      </c>
      <c r="C347" s="322">
        <v>3388</v>
      </c>
      <c r="D347" s="203">
        <v>-0.16797642436149307</v>
      </c>
      <c r="E347" s="165">
        <v>7735</v>
      </c>
      <c r="F347" s="203">
        <v>0.34944173063503148</v>
      </c>
      <c r="G347" s="165">
        <v>11123</v>
      </c>
      <c r="H347" s="203">
        <v>0.13453692370461034</v>
      </c>
      <c r="I347" s="322">
        <v>2832</v>
      </c>
      <c r="J347" s="203">
        <v>-0.23397349202055717</v>
      </c>
      <c r="K347" s="165">
        <v>7501</v>
      </c>
      <c r="L347" s="203">
        <v>0.36456248863016194</v>
      </c>
      <c r="M347" s="165">
        <v>10333</v>
      </c>
      <c r="N347" s="203">
        <v>0.12388514248422888</v>
      </c>
      <c r="O347" s="322">
        <v>480</v>
      </c>
      <c r="P347" s="203">
        <v>0.4814814814814814</v>
      </c>
      <c r="Q347" s="165">
        <v>207</v>
      </c>
      <c r="R347" s="203">
        <v>-9.210526315789469E-2</v>
      </c>
      <c r="S347" s="165">
        <v>687</v>
      </c>
      <c r="T347" s="203">
        <v>0.24456521739130443</v>
      </c>
      <c r="U347" s="322">
        <v>37</v>
      </c>
      <c r="V347" s="203">
        <v>8.8235294117646967E-2</v>
      </c>
      <c r="W347" s="322">
        <v>39</v>
      </c>
      <c r="X347" s="203">
        <v>1.2941176470588234</v>
      </c>
      <c r="Y347" s="165">
        <v>27</v>
      </c>
      <c r="Z347" s="203">
        <v>2.8571428571428572</v>
      </c>
      <c r="AA347" s="165">
        <v>66</v>
      </c>
      <c r="AB347" s="203">
        <v>1.75</v>
      </c>
    </row>
    <row r="348" spans="2:28" s="4" customFormat="1" ht="15" hidden="1" customHeight="1" outlineLevel="1" x14ac:dyDescent="0.25">
      <c r="B348" s="71" t="s">
        <v>96</v>
      </c>
      <c r="C348" s="322">
        <v>2338</v>
      </c>
      <c r="D348" s="203">
        <v>-0.42724154826065652</v>
      </c>
      <c r="E348" s="165">
        <v>7095</v>
      </c>
      <c r="F348" s="203">
        <v>0.69009051929490228</v>
      </c>
      <c r="G348" s="165">
        <v>9433</v>
      </c>
      <c r="H348" s="203">
        <v>0.13925120772946853</v>
      </c>
      <c r="I348" s="322">
        <v>2121</v>
      </c>
      <c r="J348" s="203">
        <v>-0.44994813278008294</v>
      </c>
      <c r="K348" s="165">
        <v>6974</v>
      </c>
      <c r="L348" s="203">
        <v>0.73785198106155003</v>
      </c>
      <c r="M348" s="165">
        <v>9095</v>
      </c>
      <c r="N348" s="203">
        <v>0.15580124539331552</v>
      </c>
      <c r="O348" s="322">
        <v>175</v>
      </c>
      <c r="P348" s="203">
        <v>-0.14215686274509809</v>
      </c>
      <c r="Q348" s="165">
        <v>116</v>
      </c>
      <c r="R348" s="203">
        <v>-0.348314606741573</v>
      </c>
      <c r="S348" s="165">
        <v>291</v>
      </c>
      <c r="T348" s="203">
        <v>-0.23821989528795806</v>
      </c>
      <c r="U348" s="322">
        <v>34</v>
      </c>
      <c r="V348" s="203">
        <v>1.4285714285714284</v>
      </c>
      <c r="W348" s="322">
        <v>8</v>
      </c>
      <c r="X348" s="203">
        <v>0</v>
      </c>
      <c r="Y348" s="165">
        <v>5</v>
      </c>
      <c r="Z348" s="203">
        <v>-0.2857142857142857</v>
      </c>
      <c r="AA348" s="165">
        <v>13</v>
      </c>
      <c r="AB348" s="203">
        <v>-0.1333333333333333</v>
      </c>
    </row>
    <row r="349" spans="2:28" s="4" customFormat="1" ht="15" hidden="1" customHeight="1" outlineLevel="1" x14ac:dyDescent="0.25">
      <c r="B349" s="71" t="s">
        <v>97</v>
      </c>
      <c r="C349" s="322">
        <v>2569</v>
      </c>
      <c r="D349" s="203">
        <v>-0.14022757697456489</v>
      </c>
      <c r="E349" s="165">
        <v>4325</v>
      </c>
      <c r="F349" s="203">
        <v>-7.8610992756710685E-2</v>
      </c>
      <c r="G349" s="165">
        <v>6894</v>
      </c>
      <c r="H349" s="203">
        <v>-0.10257745378807603</v>
      </c>
      <c r="I349" s="322">
        <v>2228</v>
      </c>
      <c r="J349" s="203">
        <v>-0.16209101165851825</v>
      </c>
      <c r="K349" s="165">
        <v>4194</v>
      </c>
      <c r="L349" s="203">
        <v>-6.9860279441117723E-2</v>
      </c>
      <c r="M349" s="165">
        <v>6422</v>
      </c>
      <c r="N349" s="203">
        <v>-0.1040736607142857</v>
      </c>
      <c r="O349" s="322">
        <v>300</v>
      </c>
      <c r="P349" s="203">
        <v>2.7397260273972712E-2</v>
      </c>
      <c r="Q349" s="165">
        <v>131</v>
      </c>
      <c r="R349" s="203">
        <v>-0.29189189189189191</v>
      </c>
      <c r="S349" s="165">
        <v>431</v>
      </c>
      <c r="T349" s="203">
        <v>-9.6436058700209659E-2</v>
      </c>
      <c r="U349" s="322">
        <v>27</v>
      </c>
      <c r="V349" s="203">
        <v>0.17391304347826098</v>
      </c>
      <c r="W349" s="322">
        <v>14</v>
      </c>
      <c r="X349" s="203">
        <v>0</v>
      </c>
      <c r="Y349" s="165">
        <v>0</v>
      </c>
      <c r="Z349" s="203" t="s">
        <v>113</v>
      </c>
      <c r="AA349" s="165">
        <v>14</v>
      </c>
      <c r="AB349" s="203">
        <v>0</v>
      </c>
    </row>
    <row r="350" spans="2:28" s="4" customFormat="1" ht="15" hidden="1" customHeight="1" outlineLevel="1" x14ac:dyDescent="0.25">
      <c r="B350" s="71" t="s">
        <v>98</v>
      </c>
      <c r="C350" s="322">
        <v>2534</v>
      </c>
      <c r="D350" s="203">
        <v>1.6853932584269593E-2</v>
      </c>
      <c r="E350" s="165">
        <v>5278</v>
      </c>
      <c r="F350" s="203">
        <v>0.22062904717853837</v>
      </c>
      <c r="G350" s="165">
        <v>7812</v>
      </c>
      <c r="H350" s="203">
        <v>0.14612676056338025</v>
      </c>
      <c r="I350" s="322">
        <v>2313</v>
      </c>
      <c r="J350" s="203">
        <v>3.074866310160429E-2</v>
      </c>
      <c r="K350" s="165">
        <v>5142</v>
      </c>
      <c r="L350" s="203">
        <v>0.2280869357535229</v>
      </c>
      <c r="M350" s="165">
        <v>7455</v>
      </c>
      <c r="N350" s="203">
        <v>0.1592287358109159</v>
      </c>
      <c r="O350" s="322">
        <v>179</v>
      </c>
      <c r="P350" s="203">
        <v>-0.21145374449339205</v>
      </c>
      <c r="Q350" s="165">
        <v>126</v>
      </c>
      <c r="R350" s="203">
        <v>-7.3529411764705843E-2</v>
      </c>
      <c r="S350" s="165">
        <v>305</v>
      </c>
      <c r="T350" s="203">
        <v>-0.15977961432506882</v>
      </c>
      <c r="U350" s="322">
        <v>34</v>
      </c>
      <c r="V350" s="203">
        <v>1.8333333333333335</v>
      </c>
      <c r="W350" s="322">
        <v>8</v>
      </c>
      <c r="X350" s="203">
        <v>-0.11111111111111116</v>
      </c>
      <c r="Y350" s="165">
        <v>10</v>
      </c>
      <c r="Z350" s="203">
        <v>9</v>
      </c>
      <c r="AA350" s="165">
        <v>18</v>
      </c>
      <c r="AB350" s="203">
        <v>0.8</v>
      </c>
    </row>
    <row r="351" spans="2:28" s="4" customFormat="1" ht="15" hidden="1" customHeight="1" outlineLevel="1" x14ac:dyDescent="0.25">
      <c r="B351" s="71" t="s">
        <v>99</v>
      </c>
      <c r="C351" s="322">
        <v>2949</v>
      </c>
      <c r="D351" s="203">
        <v>-0.27292899408284022</v>
      </c>
      <c r="E351" s="165">
        <v>8150</v>
      </c>
      <c r="F351" s="203">
        <v>3.7423625254582538E-2</v>
      </c>
      <c r="G351" s="165">
        <v>11099</v>
      </c>
      <c r="H351" s="203">
        <v>-6.8250503693754183E-2</v>
      </c>
      <c r="I351" s="322">
        <v>2735</v>
      </c>
      <c r="J351" s="203">
        <v>-0.22433352240499149</v>
      </c>
      <c r="K351" s="165">
        <v>7844</v>
      </c>
      <c r="L351" s="203">
        <v>2.9801759222791047E-2</v>
      </c>
      <c r="M351" s="165">
        <v>10579</v>
      </c>
      <c r="N351" s="203">
        <v>-5.0614735708516601E-2</v>
      </c>
      <c r="O351" s="322">
        <v>175</v>
      </c>
      <c r="P351" s="203">
        <v>-0.647887323943662</v>
      </c>
      <c r="Q351" s="165">
        <v>306</v>
      </c>
      <c r="R351" s="203">
        <v>0.2803347280334727</v>
      </c>
      <c r="S351" s="165">
        <v>481</v>
      </c>
      <c r="T351" s="203">
        <v>-0.34646739130434778</v>
      </c>
      <c r="U351" s="322">
        <v>28</v>
      </c>
      <c r="V351" s="203">
        <v>0.21739130434782616</v>
      </c>
      <c r="W351" s="322">
        <v>11</v>
      </c>
      <c r="X351" s="203">
        <v>0.10000000000000009</v>
      </c>
      <c r="Y351" s="165">
        <v>0</v>
      </c>
      <c r="Z351" s="203" t="s">
        <v>113</v>
      </c>
      <c r="AA351" s="165">
        <v>11</v>
      </c>
      <c r="AB351" s="203">
        <v>0.10000000000000009</v>
      </c>
    </row>
    <row r="352" spans="2:28" s="4" customFormat="1" ht="15" hidden="1" customHeight="1" outlineLevel="1" x14ac:dyDescent="0.25">
      <c r="B352" s="71" t="s">
        <v>100</v>
      </c>
      <c r="C352" s="322">
        <v>2142</v>
      </c>
      <c r="D352" s="203">
        <v>-0.34952930458548437</v>
      </c>
      <c r="E352" s="165">
        <v>5565</v>
      </c>
      <c r="F352" s="203">
        <v>-0.12801629583202756</v>
      </c>
      <c r="G352" s="165">
        <v>7707</v>
      </c>
      <c r="H352" s="203">
        <v>-0.20341085271317827</v>
      </c>
      <c r="I352" s="322">
        <v>1939</v>
      </c>
      <c r="J352" s="203">
        <v>-0.36551047120418845</v>
      </c>
      <c r="K352" s="165">
        <v>5382</v>
      </c>
      <c r="L352" s="203">
        <v>-0.13319375100660336</v>
      </c>
      <c r="M352" s="165">
        <v>7321</v>
      </c>
      <c r="N352" s="203">
        <v>-0.20982191041554232</v>
      </c>
      <c r="O352" s="322">
        <v>174</v>
      </c>
      <c r="P352" s="203">
        <v>-0.18309859154929575</v>
      </c>
      <c r="Q352" s="165">
        <v>179</v>
      </c>
      <c r="R352" s="203">
        <v>5.2941176470588269E-2</v>
      </c>
      <c r="S352" s="165">
        <v>353</v>
      </c>
      <c r="T352" s="203">
        <v>-7.8328981723237545E-2</v>
      </c>
      <c r="U352" s="322">
        <v>19</v>
      </c>
      <c r="V352" s="203">
        <v>5.555555555555558E-2</v>
      </c>
      <c r="W352" s="322">
        <v>10</v>
      </c>
      <c r="X352" s="203">
        <v>0.66666666666666674</v>
      </c>
      <c r="Y352" s="165">
        <v>4</v>
      </c>
      <c r="Z352" s="203">
        <v>0.33333333333333326</v>
      </c>
      <c r="AA352" s="165">
        <v>14</v>
      </c>
      <c r="AB352" s="203">
        <v>0.55555555555555558</v>
      </c>
    </row>
    <row r="353" spans="2:28" s="4" customFormat="1" ht="15" hidden="1" customHeight="1" outlineLevel="1" x14ac:dyDescent="0.25">
      <c r="B353" s="71" t="s">
        <v>101</v>
      </c>
      <c r="C353" s="322">
        <v>2424</v>
      </c>
      <c r="D353" s="203">
        <v>-0.21856866537717601</v>
      </c>
      <c r="E353" s="165">
        <v>5252</v>
      </c>
      <c r="F353" s="203">
        <v>3.4390523500191783E-3</v>
      </c>
      <c r="G353" s="165">
        <v>7676</v>
      </c>
      <c r="H353" s="203">
        <v>-7.9174664107485637E-2</v>
      </c>
      <c r="I353" s="322">
        <v>2223</v>
      </c>
      <c r="J353" s="203">
        <v>-0.21670190274841439</v>
      </c>
      <c r="K353" s="165">
        <v>5131</v>
      </c>
      <c r="L353" s="203">
        <v>2.2926634768740017E-2</v>
      </c>
      <c r="M353" s="165">
        <v>7354</v>
      </c>
      <c r="N353" s="203">
        <v>-6.3661828367710727E-2</v>
      </c>
      <c r="O353" s="322">
        <v>176</v>
      </c>
      <c r="P353" s="203">
        <v>-0.2573839662447257</v>
      </c>
      <c r="Q353" s="165">
        <v>121</v>
      </c>
      <c r="R353" s="203">
        <v>-0.44239631336405527</v>
      </c>
      <c r="S353" s="165">
        <v>297</v>
      </c>
      <c r="T353" s="203">
        <v>-0.3458149779735683</v>
      </c>
      <c r="U353" s="322">
        <v>24</v>
      </c>
      <c r="V353" s="203">
        <v>0.60000000000000009</v>
      </c>
      <c r="W353" s="322">
        <v>1</v>
      </c>
      <c r="X353" s="203">
        <v>-0.91666666666666663</v>
      </c>
      <c r="Y353" s="165">
        <v>0</v>
      </c>
      <c r="Z353" s="203">
        <v>-1</v>
      </c>
      <c r="AA353" s="165">
        <v>1</v>
      </c>
      <c r="AB353" s="203">
        <v>-0.92307692307692313</v>
      </c>
    </row>
    <row r="354" spans="2:28" s="4" customFormat="1" ht="15" hidden="1" customHeight="1" outlineLevel="1" x14ac:dyDescent="0.25">
      <c r="B354" s="71" t="s">
        <v>102</v>
      </c>
      <c r="C354" s="322">
        <v>3645</v>
      </c>
      <c r="D354" s="203">
        <v>7.8721515241195528E-2</v>
      </c>
      <c r="E354" s="165">
        <v>5752</v>
      </c>
      <c r="F354" s="203">
        <v>-5.9054474071650542E-2</v>
      </c>
      <c r="G354" s="165">
        <v>9397</v>
      </c>
      <c r="H354" s="203">
        <v>-1.000842815002112E-2</v>
      </c>
      <c r="I354" s="322">
        <v>3022</v>
      </c>
      <c r="J354" s="203">
        <v>-5.2666227781434927E-3</v>
      </c>
      <c r="K354" s="165">
        <v>5626</v>
      </c>
      <c r="L354" s="203">
        <v>-5.2861952861952832E-2</v>
      </c>
      <c r="M354" s="165">
        <v>8648</v>
      </c>
      <c r="N354" s="203">
        <v>-3.6756515927823585E-2</v>
      </c>
      <c r="O354" s="322">
        <v>577</v>
      </c>
      <c r="P354" s="203">
        <v>1.1291512915129149</v>
      </c>
      <c r="Q354" s="165">
        <v>126</v>
      </c>
      <c r="R354" s="203">
        <v>-0.24096385542168675</v>
      </c>
      <c r="S354" s="165">
        <v>703</v>
      </c>
      <c r="T354" s="203">
        <v>0.60869565217391308</v>
      </c>
      <c r="U354" s="322">
        <v>31</v>
      </c>
      <c r="V354" s="203">
        <v>-0.46551724137931039</v>
      </c>
      <c r="W354" s="322">
        <v>15</v>
      </c>
      <c r="X354" s="203">
        <v>0.25</v>
      </c>
      <c r="Y354" s="165">
        <v>0</v>
      </c>
      <c r="Z354" s="203">
        <v>-1</v>
      </c>
      <c r="AA354" s="165">
        <v>15</v>
      </c>
      <c r="AB354" s="203">
        <v>-0.21052631578947367</v>
      </c>
    </row>
    <row r="355" spans="2:28" s="4" customFormat="1" ht="15" hidden="1" customHeight="1" outlineLevel="1" x14ac:dyDescent="0.25">
      <c r="B355" s="71" t="s">
        <v>103</v>
      </c>
      <c r="C355" s="322">
        <v>2754</v>
      </c>
      <c r="D355" s="203">
        <v>-0.15882712278558342</v>
      </c>
      <c r="E355" s="165">
        <v>5549</v>
      </c>
      <c r="F355" s="203">
        <v>0.27124856815578458</v>
      </c>
      <c r="G355" s="165">
        <v>8303</v>
      </c>
      <c r="H355" s="203">
        <v>8.6922372038224838E-2</v>
      </c>
      <c r="I355" s="322">
        <v>2464</v>
      </c>
      <c r="J355" s="203">
        <v>-0.15990453460620524</v>
      </c>
      <c r="K355" s="165">
        <v>5324</v>
      </c>
      <c r="L355" s="203">
        <v>0.26101373756513491</v>
      </c>
      <c r="M355" s="165">
        <v>7788</v>
      </c>
      <c r="N355" s="203">
        <v>8.8469601677148901E-2</v>
      </c>
      <c r="O355" s="322">
        <v>240</v>
      </c>
      <c r="P355" s="203">
        <v>-0.20529801324503316</v>
      </c>
      <c r="Q355" s="165">
        <v>221</v>
      </c>
      <c r="R355" s="203">
        <v>0.54545454545454541</v>
      </c>
      <c r="S355" s="165">
        <v>461</v>
      </c>
      <c r="T355" s="203">
        <v>3.5955056179775235E-2</v>
      </c>
      <c r="U355" s="322">
        <v>38</v>
      </c>
      <c r="V355" s="203">
        <v>0.58333333333333326</v>
      </c>
      <c r="W355" s="322">
        <v>12</v>
      </c>
      <c r="X355" s="203">
        <v>-0.19999999999999996</v>
      </c>
      <c r="Y355" s="165">
        <v>4</v>
      </c>
      <c r="Z355" s="203" t="s">
        <v>113</v>
      </c>
      <c r="AA355" s="165">
        <v>16</v>
      </c>
      <c r="AB355" s="203">
        <v>6.6666666666666652E-2</v>
      </c>
    </row>
    <row r="356" spans="2:28" s="4" customFormat="1" ht="15" hidden="1" customHeight="1" outlineLevel="1" x14ac:dyDescent="0.25">
      <c r="B356" s="71" t="s">
        <v>104</v>
      </c>
      <c r="C356" s="322">
        <v>2566</v>
      </c>
      <c r="D356" s="203">
        <v>-9.6487842531840506E-3</v>
      </c>
      <c r="E356" s="165">
        <v>5978</v>
      </c>
      <c r="F356" s="203">
        <v>0.33855799373040751</v>
      </c>
      <c r="G356" s="165">
        <v>8544</v>
      </c>
      <c r="H356" s="203">
        <v>0.21071276746492851</v>
      </c>
      <c r="I356" s="322">
        <v>2324</v>
      </c>
      <c r="J356" s="203">
        <v>4.779080252479706E-2</v>
      </c>
      <c r="K356" s="165">
        <v>5752</v>
      </c>
      <c r="L356" s="203">
        <v>0.35277516462841008</v>
      </c>
      <c r="M356" s="165">
        <v>8076</v>
      </c>
      <c r="N356" s="203">
        <v>0.24822256568778989</v>
      </c>
      <c r="O356" s="322">
        <v>181</v>
      </c>
      <c r="P356" s="203">
        <v>-0.37800687285223367</v>
      </c>
      <c r="Q356" s="165">
        <v>220</v>
      </c>
      <c r="R356" s="203">
        <v>4.2654028436019065E-2</v>
      </c>
      <c r="S356" s="165">
        <v>401</v>
      </c>
      <c r="T356" s="203">
        <v>-0.20119521912350602</v>
      </c>
      <c r="U356" s="322">
        <v>47</v>
      </c>
      <c r="V356" s="203">
        <v>0.11904761904761907</v>
      </c>
      <c r="W356" s="322">
        <v>37</v>
      </c>
      <c r="X356" s="203">
        <v>-7.4999999999999956E-2</v>
      </c>
      <c r="Y356" s="165">
        <v>6</v>
      </c>
      <c r="Z356" s="203">
        <v>1</v>
      </c>
      <c r="AA356" s="165">
        <v>43</v>
      </c>
      <c r="AB356" s="203">
        <v>0</v>
      </c>
    </row>
    <row r="357" spans="2:28" s="4" customFormat="1" ht="15.75" collapsed="1" x14ac:dyDescent="0.25">
      <c r="B357" s="103">
        <v>1995</v>
      </c>
      <c r="C357" s="323">
        <v>32803</v>
      </c>
      <c r="D357" s="105">
        <v>-0.18996937969182137</v>
      </c>
      <c r="E357" s="104">
        <v>75751</v>
      </c>
      <c r="F357" s="105">
        <v>0.16225297655578741</v>
      </c>
      <c r="G357" s="104">
        <v>108554</v>
      </c>
      <c r="H357" s="105">
        <v>2.7273071390718551E-2</v>
      </c>
      <c r="I357" s="323">
        <v>29065</v>
      </c>
      <c r="J357" s="105">
        <v>-0.20284687748553254</v>
      </c>
      <c r="K357" s="104">
        <v>73639</v>
      </c>
      <c r="L357" s="105">
        <v>0.17259554140127387</v>
      </c>
      <c r="M357" s="104">
        <v>102704</v>
      </c>
      <c r="N357" s="105">
        <v>3.4686331993431407E-2</v>
      </c>
      <c r="O357" s="323">
        <v>3115</v>
      </c>
      <c r="P357" s="105">
        <v>-0.11480534242682583</v>
      </c>
      <c r="Q357" s="104">
        <v>2049</v>
      </c>
      <c r="R357" s="105">
        <v>-0.12360992301112061</v>
      </c>
      <c r="S357" s="104">
        <v>5164</v>
      </c>
      <c r="T357" s="105">
        <v>-0.11831995902339076</v>
      </c>
      <c r="U357" s="323">
        <v>398</v>
      </c>
      <c r="V357" s="105">
        <v>0.20972644376899696</v>
      </c>
      <c r="W357" s="323">
        <v>248</v>
      </c>
      <c r="X357" s="105">
        <v>0.3262032085561497</v>
      </c>
      <c r="Y357" s="104">
        <v>63</v>
      </c>
      <c r="Z357" s="105">
        <v>0.65789473684210531</v>
      </c>
      <c r="AA357" s="104">
        <v>311</v>
      </c>
      <c r="AB357" s="105">
        <v>0.38222222222222224</v>
      </c>
    </row>
    <row r="358" spans="2:28" s="4" customFormat="1" ht="15" hidden="1" customHeight="1" outlineLevel="1" x14ac:dyDescent="0.25">
      <c r="B358" s="71" t="s">
        <v>93</v>
      </c>
      <c r="C358" s="322">
        <v>3296</v>
      </c>
      <c r="D358" s="203">
        <v>0.37047817047817055</v>
      </c>
      <c r="E358" s="165">
        <v>5695</v>
      </c>
      <c r="F358" s="203">
        <v>0.48849973863042351</v>
      </c>
      <c r="G358" s="165">
        <v>8991</v>
      </c>
      <c r="H358" s="203">
        <v>0.44294655753490608</v>
      </c>
      <c r="I358" s="322">
        <v>2891</v>
      </c>
      <c r="J358" s="203">
        <v>0.38856868395773292</v>
      </c>
      <c r="K358" s="165">
        <v>5477</v>
      </c>
      <c r="L358" s="203">
        <v>0.5117306099917196</v>
      </c>
      <c r="M358" s="165">
        <v>8368</v>
      </c>
      <c r="N358" s="203">
        <v>0.46678352322524108</v>
      </c>
      <c r="O358" s="322">
        <v>353</v>
      </c>
      <c r="P358" s="203">
        <v>0.26523297491039433</v>
      </c>
      <c r="Q358" s="165">
        <v>216</v>
      </c>
      <c r="R358" s="203">
        <v>6.4039408866995107E-2</v>
      </c>
      <c r="S358" s="165">
        <v>569</v>
      </c>
      <c r="T358" s="203">
        <v>0.18049792531120334</v>
      </c>
      <c r="U358" s="322">
        <v>40</v>
      </c>
      <c r="V358" s="203">
        <v>0.21212121212121215</v>
      </c>
      <c r="W358" s="322">
        <v>12</v>
      </c>
      <c r="X358" s="203">
        <v>9.0909090909090828E-2</v>
      </c>
      <c r="Y358" s="165">
        <v>2</v>
      </c>
      <c r="Z358" s="203" t="s">
        <v>113</v>
      </c>
      <c r="AA358" s="165">
        <v>14</v>
      </c>
      <c r="AB358" s="203">
        <v>0.27272727272727271</v>
      </c>
    </row>
    <row r="359" spans="2:28" s="4" customFormat="1" ht="15" hidden="1" customHeight="1" outlineLevel="1" x14ac:dyDescent="0.25">
      <c r="B359" s="71" t="s">
        <v>94</v>
      </c>
      <c r="C359" s="322">
        <v>3871</v>
      </c>
      <c r="D359" s="203">
        <v>0.30292830696735096</v>
      </c>
      <c r="E359" s="165">
        <v>6117</v>
      </c>
      <c r="F359" s="203">
        <v>0.4443919716646989</v>
      </c>
      <c r="G359" s="165">
        <v>9988</v>
      </c>
      <c r="H359" s="203">
        <v>0.38606716625034698</v>
      </c>
      <c r="I359" s="322">
        <v>3505</v>
      </c>
      <c r="J359" s="203">
        <v>0.29718726868985934</v>
      </c>
      <c r="K359" s="165">
        <v>5861</v>
      </c>
      <c r="L359" s="203">
        <v>0.45002474022761008</v>
      </c>
      <c r="M359" s="165">
        <v>9366</v>
      </c>
      <c r="N359" s="203">
        <v>0.38879003558718872</v>
      </c>
      <c r="O359" s="322">
        <v>308</v>
      </c>
      <c r="P359" s="203">
        <v>0.40639269406392686</v>
      </c>
      <c r="Q359" s="165">
        <v>249</v>
      </c>
      <c r="R359" s="203">
        <v>0.29015544041450769</v>
      </c>
      <c r="S359" s="165">
        <v>557</v>
      </c>
      <c r="T359" s="203">
        <v>0.35194174757281549</v>
      </c>
      <c r="U359" s="322">
        <v>26</v>
      </c>
      <c r="V359" s="203">
        <v>-0.27777777777777779</v>
      </c>
      <c r="W359" s="322">
        <v>32</v>
      </c>
      <c r="X359" s="203">
        <v>1.2857142857142856</v>
      </c>
      <c r="Y359" s="165">
        <v>7</v>
      </c>
      <c r="Z359" s="203" t="s">
        <v>113</v>
      </c>
      <c r="AA359" s="165">
        <v>39</v>
      </c>
      <c r="AB359" s="203">
        <v>1.7857142857142856</v>
      </c>
    </row>
    <row r="360" spans="2:28" s="4" customFormat="1" ht="15" hidden="1" customHeight="1" outlineLevel="1" x14ac:dyDescent="0.25">
      <c r="B360" s="71" t="s">
        <v>95</v>
      </c>
      <c r="C360" s="322">
        <v>4072</v>
      </c>
      <c r="D360" s="203">
        <v>0.38833958404364122</v>
      </c>
      <c r="E360" s="165">
        <v>5732</v>
      </c>
      <c r="F360" s="203">
        <v>0.2866442199775534</v>
      </c>
      <c r="G360" s="165">
        <v>9804</v>
      </c>
      <c r="H360" s="203">
        <v>0.3270167839740119</v>
      </c>
      <c r="I360" s="322">
        <v>3697</v>
      </c>
      <c r="J360" s="203">
        <v>0.36069193963930801</v>
      </c>
      <c r="K360" s="165">
        <v>5497</v>
      </c>
      <c r="L360" s="203">
        <v>0.29280338664158045</v>
      </c>
      <c r="M360" s="165">
        <v>9194</v>
      </c>
      <c r="N360" s="203">
        <v>0.31927105754053664</v>
      </c>
      <c r="O360" s="322">
        <v>324</v>
      </c>
      <c r="P360" s="203">
        <v>0.87283236994219648</v>
      </c>
      <c r="Q360" s="165">
        <v>228</v>
      </c>
      <c r="R360" s="203">
        <v>0.12315270935960587</v>
      </c>
      <c r="S360" s="165">
        <v>552</v>
      </c>
      <c r="T360" s="203">
        <v>0.46808510638297873</v>
      </c>
      <c r="U360" s="322">
        <v>34</v>
      </c>
      <c r="V360" s="203">
        <v>-2.8571428571428581E-2</v>
      </c>
      <c r="W360" s="322">
        <v>17</v>
      </c>
      <c r="X360" s="203">
        <v>1.125</v>
      </c>
      <c r="Y360" s="165">
        <v>7</v>
      </c>
      <c r="Z360" s="203" t="s">
        <v>113</v>
      </c>
      <c r="AA360" s="165">
        <v>24</v>
      </c>
      <c r="AB360" s="203">
        <v>2</v>
      </c>
    </row>
    <row r="361" spans="2:28" s="4" customFormat="1" ht="15" hidden="1" customHeight="1" outlineLevel="1" x14ac:dyDescent="0.25">
      <c r="B361" s="71" t="s">
        <v>96</v>
      </c>
      <c r="C361" s="322">
        <v>4082</v>
      </c>
      <c r="D361" s="203">
        <v>1.0461152882205513</v>
      </c>
      <c r="E361" s="165">
        <v>4198</v>
      </c>
      <c r="F361" s="203">
        <v>0.23798289590091426</v>
      </c>
      <c r="G361" s="165">
        <v>8280</v>
      </c>
      <c r="H361" s="203">
        <v>0.53731897512068327</v>
      </c>
      <c r="I361" s="322">
        <v>3856</v>
      </c>
      <c r="J361" s="203">
        <v>1.1140350877192984</v>
      </c>
      <c r="K361" s="165">
        <v>4013</v>
      </c>
      <c r="L361" s="203">
        <v>0.23135931267259902</v>
      </c>
      <c r="M361" s="165">
        <v>7869</v>
      </c>
      <c r="N361" s="203">
        <v>0.54810151485343295</v>
      </c>
      <c r="O361" s="322">
        <v>204</v>
      </c>
      <c r="P361" s="203">
        <v>0.35099337748344372</v>
      </c>
      <c r="Q361" s="165">
        <v>178</v>
      </c>
      <c r="R361" s="203">
        <v>0.3484848484848484</v>
      </c>
      <c r="S361" s="165">
        <v>382</v>
      </c>
      <c r="T361" s="203">
        <v>0.34982332155477036</v>
      </c>
      <c r="U361" s="322">
        <v>14</v>
      </c>
      <c r="V361" s="203">
        <v>-0.22222222222222221</v>
      </c>
      <c r="W361" s="322">
        <v>8</v>
      </c>
      <c r="X361" s="203">
        <v>3</v>
      </c>
      <c r="Y361" s="165">
        <v>7</v>
      </c>
      <c r="Z361" s="203" t="s">
        <v>113</v>
      </c>
      <c r="AA361" s="165">
        <v>15</v>
      </c>
      <c r="AB361" s="203">
        <v>6.5</v>
      </c>
    </row>
    <row r="362" spans="2:28" s="4" customFormat="1" ht="15" hidden="1" customHeight="1" outlineLevel="1" x14ac:dyDescent="0.25">
      <c r="B362" s="71" t="s">
        <v>97</v>
      </c>
      <c r="C362" s="322">
        <v>2988</v>
      </c>
      <c r="D362" s="203">
        <v>0.41209829867674852</v>
      </c>
      <c r="E362" s="165">
        <v>4694</v>
      </c>
      <c r="F362" s="203">
        <v>0.72130546387972139</v>
      </c>
      <c r="G362" s="165">
        <v>7682</v>
      </c>
      <c r="H362" s="203">
        <v>0.5862068965517242</v>
      </c>
      <c r="I362" s="322">
        <v>2659</v>
      </c>
      <c r="J362" s="203">
        <v>0.38996340825927867</v>
      </c>
      <c r="K362" s="165">
        <v>4509</v>
      </c>
      <c r="L362" s="203">
        <v>0.69766566265060237</v>
      </c>
      <c r="M362" s="165">
        <v>7168</v>
      </c>
      <c r="N362" s="203">
        <v>0.56883344276646963</v>
      </c>
      <c r="O362" s="322">
        <v>292</v>
      </c>
      <c r="P362" s="203">
        <v>0.76969696969696977</v>
      </c>
      <c r="Q362" s="165">
        <v>185</v>
      </c>
      <c r="R362" s="203">
        <v>1.6056338028169015</v>
      </c>
      <c r="S362" s="165">
        <v>477</v>
      </c>
      <c r="T362" s="203">
        <v>1.0211864406779663</v>
      </c>
      <c r="U362" s="322">
        <v>23</v>
      </c>
      <c r="V362" s="203">
        <v>-0.14814814814814814</v>
      </c>
      <c r="W362" s="322">
        <v>14</v>
      </c>
      <c r="X362" s="203">
        <v>0.27272727272727271</v>
      </c>
      <c r="Y362" s="165">
        <v>0</v>
      </c>
      <c r="Z362" s="203" t="s">
        <v>113</v>
      </c>
      <c r="AA362" s="165">
        <v>14</v>
      </c>
      <c r="AB362" s="203">
        <v>0.27272727272727271</v>
      </c>
    </row>
    <row r="363" spans="2:28" s="4" customFormat="1" ht="15" hidden="1" customHeight="1" outlineLevel="1" x14ac:dyDescent="0.25">
      <c r="B363" s="71" t="s">
        <v>98</v>
      </c>
      <c r="C363" s="322">
        <v>2492</v>
      </c>
      <c r="D363" s="203">
        <v>0.32623736029803085</v>
      </c>
      <c r="E363" s="165">
        <v>4324</v>
      </c>
      <c r="F363" s="203">
        <v>0.42143326758711375</v>
      </c>
      <c r="G363" s="165">
        <v>6816</v>
      </c>
      <c r="H363" s="203">
        <v>0.38508433245275353</v>
      </c>
      <c r="I363" s="322">
        <v>2244</v>
      </c>
      <c r="J363" s="203">
        <v>0.29262672811059898</v>
      </c>
      <c r="K363" s="165">
        <v>4187</v>
      </c>
      <c r="L363" s="203">
        <v>0.55361781076066796</v>
      </c>
      <c r="M363" s="165">
        <v>6431</v>
      </c>
      <c r="N363" s="203">
        <v>0.45136538027533279</v>
      </c>
      <c r="O363" s="322">
        <v>227</v>
      </c>
      <c r="P363" s="203">
        <v>0.84552845528455278</v>
      </c>
      <c r="Q363" s="165">
        <v>136</v>
      </c>
      <c r="R363" s="203">
        <v>-0.60806916426512969</v>
      </c>
      <c r="S363" s="165">
        <v>363</v>
      </c>
      <c r="T363" s="203">
        <v>-0.22765957446808516</v>
      </c>
      <c r="U363" s="322">
        <v>12</v>
      </c>
      <c r="V363" s="203">
        <v>-0.33333333333333337</v>
      </c>
      <c r="W363" s="322">
        <v>9</v>
      </c>
      <c r="X363" s="203">
        <v>3.5</v>
      </c>
      <c r="Y363" s="165">
        <v>1</v>
      </c>
      <c r="Z363" s="203" t="s">
        <v>113</v>
      </c>
      <c r="AA363" s="165">
        <v>10</v>
      </c>
      <c r="AB363" s="203">
        <v>4</v>
      </c>
    </row>
    <row r="364" spans="2:28" s="4" customFormat="1" ht="15" hidden="1" customHeight="1" outlineLevel="1" x14ac:dyDescent="0.25">
      <c r="B364" s="71" t="s">
        <v>99</v>
      </c>
      <c r="C364" s="322">
        <v>4056</v>
      </c>
      <c r="D364" s="203">
        <v>0.33684904416611738</v>
      </c>
      <c r="E364" s="165">
        <v>7856</v>
      </c>
      <c r="F364" s="203">
        <v>0.32100218597612251</v>
      </c>
      <c r="G364" s="165">
        <v>11912</v>
      </c>
      <c r="H364" s="203">
        <v>0.32635563968377679</v>
      </c>
      <c r="I364" s="322">
        <v>3526</v>
      </c>
      <c r="J364" s="203">
        <v>0.26018584703359537</v>
      </c>
      <c r="K364" s="165">
        <v>7617</v>
      </c>
      <c r="L364" s="203">
        <v>0.31146694214876036</v>
      </c>
      <c r="M364" s="165">
        <v>11143</v>
      </c>
      <c r="N364" s="203">
        <v>0.29479432953753193</v>
      </c>
      <c r="O364" s="322">
        <v>497</v>
      </c>
      <c r="P364" s="203">
        <v>1.21875</v>
      </c>
      <c r="Q364" s="165">
        <v>239</v>
      </c>
      <c r="R364" s="203">
        <v>0.71942446043165464</v>
      </c>
      <c r="S364" s="165">
        <v>736</v>
      </c>
      <c r="T364" s="203">
        <v>1.0275482093663912</v>
      </c>
      <c r="U364" s="322">
        <v>23</v>
      </c>
      <c r="V364" s="203">
        <v>1.0909090909090908</v>
      </c>
      <c r="W364" s="322">
        <v>10</v>
      </c>
      <c r="X364" s="203">
        <v>9</v>
      </c>
      <c r="Y364" s="165">
        <v>0</v>
      </c>
      <c r="Z364" s="203" t="s">
        <v>113</v>
      </c>
      <c r="AA364" s="165">
        <v>10</v>
      </c>
      <c r="AB364" s="203">
        <v>9</v>
      </c>
    </row>
    <row r="365" spans="2:28" s="4" customFormat="1" ht="15" hidden="1" customHeight="1" outlineLevel="1" x14ac:dyDescent="0.25">
      <c r="B365" s="71" t="s">
        <v>100</v>
      </c>
      <c r="C365" s="322">
        <v>3293</v>
      </c>
      <c r="D365" s="203">
        <v>2.3624494870997825E-2</v>
      </c>
      <c r="E365" s="165">
        <v>6382</v>
      </c>
      <c r="F365" s="203">
        <v>0.52825670498084287</v>
      </c>
      <c r="G365" s="165">
        <v>9675</v>
      </c>
      <c r="H365" s="203">
        <v>0.3086703638577033</v>
      </c>
      <c r="I365" s="322">
        <v>3056</v>
      </c>
      <c r="J365" s="203">
        <v>-7.4699577784994586E-3</v>
      </c>
      <c r="K365" s="165">
        <v>6209</v>
      </c>
      <c r="L365" s="203">
        <v>0.534981458590853</v>
      </c>
      <c r="M365" s="165">
        <v>9265</v>
      </c>
      <c r="N365" s="203">
        <v>0.30053340819764185</v>
      </c>
      <c r="O365" s="322">
        <v>213</v>
      </c>
      <c r="P365" s="203">
        <v>0.8362068965517242</v>
      </c>
      <c r="Q365" s="165">
        <v>170</v>
      </c>
      <c r="R365" s="203">
        <v>0.29770992366412208</v>
      </c>
      <c r="S365" s="165">
        <v>383</v>
      </c>
      <c r="T365" s="203">
        <v>0.5506072874493928</v>
      </c>
      <c r="U365" s="322">
        <v>18</v>
      </c>
      <c r="V365" s="203">
        <v>-0.18181818181818177</v>
      </c>
      <c r="W365" s="322">
        <v>6</v>
      </c>
      <c r="X365" s="203" t="s">
        <v>113</v>
      </c>
      <c r="Y365" s="165">
        <v>3</v>
      </c>
      <c r="Z365" s="203" t="s">
        <v>113</v>
      </c>
      <c r="AA365" s="165">
        <v>9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3102</v>
      </c>
      <c r="D366" s="203">
        <v>0.2513110125050424</v>
      </c>
      <c r="E366" s="165">
        <v>5234</v>
      </c>
      <c r="F366" s="203">
        <v>0.23414289082763506</v>
      </c>
      <c r="G366" s="165">
        <v>8336</v>
      </c>
      <c r="H366" s="203">
        <v>0.24047619047619051</v>
      </c>
      <c r="I366" s="322">
        <v>2838</v>
      </c>
      <c r="J366" s="203">
        <v>0.40286702916460704</v>
      </c>
      <c r="K366" s="165">
        <v>5016</v>
      </c>
      <c r="L366" s="203">
        <v>0.23334152938283736</v>
      </c>
      <c r="M366" s="165">
        <v>7854</v>
      </c>
      <c r="N366" s="203">
        <v>0.28965517241379302</v>
      </c>
      <c r="O366" s="322">
        <v>237</v>
      </c>
      <c r="P366" s="203">
        <v>-0.44496487119437944</v>
      </c>
      <c r="Q366" s="165">
        <v>217</v>
      </c>
      <c r="R366" s="203">
        <v>0.26900584795321647</v>
      </c>
      <c r="S366" s="165">
        <v>454</v>
      </c>
      <c r="T366" s="203">
        <v>-0.24080267558528423</v>
      </c>
      <c r="U366" s="322">
        <v>15</v>
      </c>
      <c r="V366" s="203">
        <v>-0.16666666666666663</v>
      </c>
      <c r="W366" s="322">
        <v>12</v>
      </c>
      <c r="X366" s="203">
        <v>9.0909090909090828E-2</v>
      </c>
      <c r="Y366" s="165">
        <v>1</v>
      </c>
      <c r="Z366" s="203">
        <v>-0.66666666666666674</v>
      </c>
      <c r="AA366" s="165">
        <v>13</v>
      </c>
      <c r="AB366" s="203">
        <v>-7.1428571428571397E-2</v>
      </c>
    </row>
    <row r="367" spans="2:28" s="4" customFormat="1" ht="15" hidden="1" customHeight="1" outlineLevel="1" x14ac:dyDescent="0.25">
      <c r="B367" s="71" t="s">
        <v>102</v>
      </c>
      <c r="C367" s="322">
        <v>3379</v>
      </c>
      <c r="D367" s="203">
        <v>-7.3739035087719285E-2</v>
      </c>
      <c r="E367" s="165">
        <v>6113</v>
      </c>
      <c r="F367" s="203">
        <v>0.31547234775123734</v>
      </c>
      <c r="G367" s="165">
        <v>9492</v>
      </c>
      <c r="H367" s="203">
        <v>0.14430379746835453</v>
      </c>
      <c r="I367" s="322">
        <v>3038</v>
      </c>
      <c r="J367" s="203">
        <v>-0.1067333137312555</v>
      </c>
      <c r="K367" s="165">
        <v>5940</v>
      </c>
      <c r="L367" s="203">
        <v>0.32088058705803868</v>
      </c>
      <c r="M367" s="165">
        <v>8978</v>
      </c>
      <c r="N367" s="203">
        <v>0.13674347936186382</v>
      </c>
      <c r="O367" s="322">
        <v>271</v>
      </c>
      <c r="P367" s="203">
        <v>0.23181818181818192</v>
      </c>
      <c r="Q367" s="165">
        <v>166</v>
      </c>
      <c r="R367" s="203">
        <v>0.12925170068027203</v>
      </c>
      <c r="S367" s="165">
        <v>437</v>
      </c>
      <c r="T367" s="203">
        <v>0.19073569482288821</v>
      </c>
      <c r="U367" s="322">
        <v>58</v>
      </c>
      <c r="V367" s="203">
        <v>1.9</v>
      </c>
      <c r="W367" s="322">
        <v>12</v>
      </c>
      <c r="X367" s="203">
        <v>0.71428571428571419</v>
      </c>
      <c r="Y367" s="165">
        <v>7</v>
      </c>
      <c r="Z367" s="203">
        <v>1.3333333333333335</v>
      </c>
      <c r="AA367" s="165">
        <v>19</v>
      </c>
      <c r="AB367" s="203">
        <v>0.89999999999999991</v>
      </c>
    </row>
    <row r="368" spans="2:28" s="4" customFormat="1" ht="15" hidden="1" customHeight="1" outlineLevel="1" x14ac:dyDescent="0.25">
      <c r="B368" s="71" t="s">
        <v>103</v>
      </c>
      <c r="C368" s="322">
        <v>3274</v>
      </c>
      <c r="D368" s="203">
        <v>-0.14068241469816278</v>
      </c>
      <c r="E368" s="165">
        <v>4365</v>
      </c>
      <c r="F368" s="203">
        <v>-9.0805902383654935E-3</v>
      </c>
      <c r="G368" s="165">
        <v>7639</v>
      </c>
      <c r="H368" s="203">
        <v>-7.0115642118076638E-2</v>
      </c>
      <c r="I368" s="322">
        <v>2933</v>
      </c>
      <c r="J368" s="203">
        <v>-0.13327423167848695</v>
      </c>
      <c r="K368" s="165">
        <v>4222</v>
      </c>
      <c r="L368" s="203">
        <v>1.6125150421179235E-2</v>
      </c>
      <c r="M368" s="165">
        <v>7155</v>
      </c>
      <c r="N368" s="203">
        <v>-5.0935137286112209E-2</v>
      </c>
      <c r="O368" s="322">
        <v>302</v>
      </c>
      <c r="P368" s="203">
        <v>-0.14204545454545459</v>
      </c>
      <c r="Q368" s="165">
        <v>143</v>
      </c>
      <c r="R368" s="203">
        <v>-0.42105263157894735</v>
      </c>
      <c r="S368" s="165">
        <v>445</v>
      </c>
      <c r="T368" s="203">
        <v>-0.25709515859766274</v>
      </c>
      <c r="U368" s="322">
        <v>24</v>
      </c>
      <c r="V368" s="203">
        <v>-4.0000000000000036E-2</v>
      </c>
      <c r="W368" s="322">
        <v>15</v>
      </c>
      <c r="X368" s="203">
        <v>-0.69387755102040816</v>
      </c>
      <c r="Y368" s="165">
        <v>0</v>
      </c>
      <c r="Z368" s="203">
        <v>-1</v>
      </c>
      <c r="AA368" s="165">
        <v>15</v>
      </c>
      <c r="AB368" s="203">
        <v>-0.71153846153846156</v>
      </c>
    </row>
    <row r="369" spans="2:28" s="4" customFormat="1" ht="15" hidden="1" customHeight="1" outlineLevel="1" x14ac:dyDescent="0.25">
      <c r="B369" s="71" t="s">
        <v>104</v>
      </c>
      <c r="C369" s="322">
        <v>2591</v>
      </c>
      <c r="D369" s="203">
        <v>-0.13344481605351166</v>
      </c>
      <c r="E369" s="165">
        <v>4466</v>
      </c>
      <c r="F369" s="203">
        <v>-2.0111731843575065E-3</v>
      </c>
      <c r="G369" s="165">
        <v>7057</v>
      </c>
      <c r="H369" s="203">
        <v>-5.4655056932350954E-2</v>
      </c>
      <c r="I369" s="322">
        <v>2218</v>
      </c>
      <c r="J369" s="203">
        <v>-0.16710476905745397</v>
      </c>
      <c r="K369" s="165">
        <v>4252</v>
      </c>
      <c r="L369" s="203">
        <v>-8.6267195150384612E-3</v>
      </c>
      <c r="M369" s="165">
        <v>6470</v>
      </c>
      <c r="N369" s="203">
        <v>-6.9332566168009202E-2</v>
      </c>
      <c r="O369" s="322">
        <v>291</v>
      </c>
      <c r="P369" s="203">
        <v>6.2043795620438047E-2</v>
      </c>
      <c r="Q369" s="165">
        <v>211</v>
      </c>
      <c r="R369" s="203">
        <v>0.14054054054054044</v>
      </c>
      <c r="S369" s="165">
        <v>502</v>
      </c>
      <c r="T369" s="203">
        <v>9.3681917211329013E-2</v>
      </c>
      <c r="U369" s="322">
        <v>42</v>
      </c>
      <c r="V369" s="203">
        <v>0.44827586206896552</v>
      </c>
      <c r="W369" s="322">
        <v>40</v>
      </c>
      <c r="X369" s="203">
        <v>0.66666666666666674</v>
      </c>
      <c r="Y369" s="165">
        <v>3</v>
      </c>
      <c r="Z369" s="203">
        <v>2</v>
      </c>
      <c r="AA369" s="165">
        <v>43</v>
      </c>
      <c r="AB369" s="203">
        <v>0.72</v>
      </c>
    </row>
    <row r="370" spans="2:28" s="4" customFormat="1" ht="15.75" collapsed="1" x14ac:dyDescent="0.25">
      <c r="B370" s="103">
        <v>1994</v>
      </c>
      <c r="C370" s="323">
        <v>40496</v>
      </c>
      <c r="D370" s="105">
        <v>0.20966633808286295</v>
      </c>
      <c r="E370" s="104">
        <v>65176</v>
      </c>
      <c r="F370" s="105">
        <v>0.31490709544656736</v>
      </c>
      <c r="G370" s="104">
        <v>105672</v>
      </c>
      <c r="H370" s="105">
        <v>0.27248205770434941</v>
      </c>
      <c r="I370" s="323">
        <v>36461</v>
      </c>
      <c r="J370" s="105">
        <v>0.20246025987731686</v>
      </c>
      <c r="K370" s="104">
        <v>62800</v>
      </c>
      <c r="L370" s="105">
        <v>0.32523001603781543</v>
      </c>
      <c r="M370" s="104">
        <v>99261</v>
      </c>
      <c r="N370" s="105">
        <v>0.27732595547548589</v>
      </c>
      <c r="O370" s="323">
        <v>3519</v>
      </c>
      <c r="P370" s="105">
        <v>0.29232464193903773</v>
      </c>
      <c r="Q370" s="104">
        <v>2338</v>
      </c>
      <c r="R370" s="105">
        <v>7.791609036422309E-2</v>
      </c>
      <c r="S370" s="104">
        <v>5857</v>
      </c>
      <c r="T370" s="105">
        <v>0.19726083401471795</v>
      </c>
      <c r="U370" s="323">
        <v>329</v>
      </c>
      <c r="V370" s="105">
        <v>0.12671232876712324</v>
      </c>
      <c r="W370" s="323">
        <v>187</v>
      </c>
      <c r="X370" s="105">
        <v>0.33571428571428563</v>
      </c>
      <c r="Y370" s="104">
        <v>38</v>
      </c>
      <c r="Z370" s="105">
        <v>2.8</v>
      </c>
      <c r="AA370" s="104">
        <v>225</v>
      </c>
      <c r="AB370" s="105">
        <v>0.5</v>
      </c>
    </row>
    <row r="371" spans="2:28" s="4" customFormat="1" ht="15" hidden="1" customHeight="1" outlineLevel="1" x14ac:dyDescent="0.25">
      <c r="B371" s="71" t="s">
        <v>93</v>
      </c>
      <c r="C371" s="322">
        <v>2405</v>
      </c>
      <c r="D371" s="203">
        <v>-0.19078061911170929</v>
      </c>
      <c r="E371" s="165">
        <v>3826</v>
      </c>
      <c r="F371" s="203">
        <v>-0.13867627194957222</v>
      </c>
      <c r="G371" s="165">
        <v>6231</v>
      </c>
      <c r="H371" s="203">
        <v>-0.15956298893984355</v>
      </c>
      <c r="I371" s="322">
        <v>2082</v>
      </c>
      <c r="J371" s="203">
        <v>-0.17609814008705971</v>
      </c>
      <c r="K371" s="165">
        <v>3623</v>
      </c>
      <c r="L371" s="203">
        <v>-0.13034085453672584</v>
      </c>
      <c r="M371" s="165">
        <v>5705</v>
      </c>
      <c r="N371" s="203">
        <v>-0.14761691319288806</v>
      </c>
      <c r="O371" s="322">
        <v>279</v>
      </c>
      <c r="P371" s="203">
        <v>-0.31280788177339902</v>
      </c>
      <c r="Q371" s="165">
        <v>203</v>
      </c>
      <c r="R371" s="203">
        <v>-0.24535315985130113</v>
      </c>
      <c r="S371" s="165">
        <v>482</v>
      </c>
      <c r="T371" s="203">
        <v>-0.28592592592592592</v>
      </c>
      <c r="U371" s="322">
        <v>33</v>
      </c>
      <c r="V371" s="203">
        <v>0.1785714285714286</v>
      </c>
      <c r="W371" s="322">
        <v>11</v>
      </c>
      <c r="X371" s="203">
        <v>0</v>
      </c>
      <c r="Y371" s="165">
        <v>0</v>
      </c>
      <c r="Z371" s="203">
        <v>-1</v>
      </c>
      <c r="AA371" s="165">
        <v>11</v>
      </c>
      <c r="AB371" s="203">
        <v>-0.38888888888888884</v>
      </c>
    </row>
    <row r="372" spans="2:28" s="4" customFormat="1" ht="15" hidden="1" customHeight="1" outlineLevel="1" x14ac:dyDescent="0.25">
      <c r="B372" s="71" t="s">
        <v>94</v>
      </c>
      <c r="C372" s="322">
        <v>2971</v>
      </c>
      <c r="D372" s="203">
        <v>0.23740108288213246</v>
      </c>
      <c r="E372" s="165">
        <v>4235</v>
      </c>
      <c r="F372" s="203">
        <v>-2.5092081031307556E-2</v>
      </c>
      <c r="G372" s="165">
        <v>7206</v>
      </c>
      <c r="H372" s="203">
        <v>6.8346923647146118E-2</v>
      </c>
      <c r="I372" s="322">
        <v>2702</v>
      </c>
      <c r="J372" s="203">
        <v>0.27392739273927402</v>
      </c>
      <c r="K372" s="165">
        <v>4042</v>
      </c>
      <c r="L372" s="203">
        <v>-2.8598894496515315E-2</v>
      </c>
      <c r="M372" s="165">
        <v>6744</v>
      </c>
      <c r="N372" s="203">
        <v>7.3543457497612152E-2</v>
      </c>
      <c r="O372" s="322">
        <v>219</v>
      </c>
      <c r="P372" s="203">
        <v>-0.15444015444015446</v>
      </c>
      <c r="Q372" s="165">
        <v>193</v>
      </c>
      <c r="R372" s="203">
        <v>0.15568862275449091</v>
      </c>
      <c r="S372" s="165">
        <v>412</v>
      </c>
      <c r="T372" s="203">
        <v>-3.2863849765258246E-2</v>
      </c>
      <c r="U372" s="322">
        <v>36</v>
      </c>
      <c r="V372" s="203">
        <v>2.6</v>
      </c>
      <c r="W372" s="322">
        <v>14</v>
      </c>
      <c r="X372" s="203">
        <v>0.27272727272727271</v>
      </c>
      <c r="Y372" s="165">
        <v>0</v>
      </c>
      <c r="Z372" s="203">
        <v>-1</v>
      </c>
      <c r="AA372" s="165">
        <v>14</v>
      </c>
      <c r="AB372" s="203">
        <v>-0.48148148148148151</v>
      </c>
    </row>
    <row r="373" spans="2:28" s="4" customFormat="1" ht="15" hidden="1" customHeight="1" outlineLevel="1" x14ac:dyDescent="0.25">
      <c r="B373" s="71" t="s">
        <v>95</v>
      </c>
      <c r="C373" s="322">
        <v>2933</v>
      </c>
      <c r="D373" s="203">
        <v>-4.8962386511024691E-2</v>
      </c>
      <c r="E373" s="165">
        <v>4455</v>
      </c>
      <c r="F373" s="203">
        <v>0.12131890259249944</v>
      </c>
      <c r="G373" s="165">
        <v>7388</v>
      </c>
      <c r="H373" s="203">
        <v>4.6903783477398431E-2</v>
      </c>
      <c r="I373" s="322">
        <v>2717</v>
      </c>
      <c r="J373" s="203">
        <v>-3.652482269503543E-2</v>
      </c>
      <c r="K373" s="165">
        <v>4252</v>
      </c>
      <c r="L373" s="203">
        <v>0.12605932203389836</v>
      </c>
      <c r="M373" s="165">
        <v>6969</v>
      </c>
      <c r="N373" s="203">
        <v>5.6549423893268669E-2</v>
      </c>
      <c r="O373" s="322">
        <v>173</v>
      </c>
      <c r="P373" s="203">
        <v>-0.1262626262626263</v>
      </c>
      <c r="Q373" s="165">
        <v>203</v>
      </c>
      <c r="R373" s="203">
        <v>3.0456852791878264E-2</v>
      </c>
      <c r="S373" s="165">
        <v>376</v>
      </c>
      <c r="T373" s="203">
        <v>-4.8101265822784844E-2</v>
      </c>
      <c r="U373" s="322">
        <v>35</v>
      </c>
      <c r="V373" s="203">
        <v>0.52173913043478271</v>
      </c>
      <c r="W373" s="322">
        <v>8</v>
      </c>
      <c r="X373" s="203">
        <v>-0.81395348837209303</v>
      </c>
      <c r="Y373" s="165">
        <v>0</v>
      </c>
      <c r="Z373" s="203" t="s">
        <v>113</v>
      </c>
      <c r="AA373" s="165">
        <v>8</v>
      </c>
      <c r="AB373" s="203">
        <v>-0.81395348837209303</v>
      </c>
    </row>
    <row r="374" spans="2:28" s="4" customFormat="1" ht="15" hidden="1" customHeight="1" outlineLevel="1" x14ac:dyDescent="0.25">
      <c r="B374" s="71" t="s">
        <v>96</v>
      </c>
      <c r="C374" s="322">
        <v>1995</v>
      </c>
      <c r="D374" s="203">
        <v>-0.14961636828644498</v>
      </c>
      <c r="E374" s="165">
        <v>3391</v>
      </c>
      <c r="F374" s="203">
        <v>1.3146100985957476E-2</v>
      </c>
      <c r="G374" s="165">
        <v>5386</v>
      </c>
      <c r="H374" s="203">
        <v>-5.3925873880203756E-2</v>
      </c>
      <c r="I374" s="322">
        <v>1824</v>
      </c>
      <c r="J374" s="203">
        <v>-0.15594632114761686</v>
      </c>
      <c r="K374" s="165">
        <v>3259</v>
      </c>
      <c r="L374" s="203">
        <v>1.0542635658914667E-2</v>
      </c>
      <c r="M374" s="165">
        <v>5083</v>
      </c>
      <c r="N374" s="203">
        <v>-5.6256962495358387E-2</v>
      </c>
      <c r="O374" s="322">
        <v>151</v>
      </c>
      <c r="P374" s="203">
        <v>9.4202898550724612E-2</v>
      </c>
      <c r="Q374" s="165">
        <v>132</v>
      </c>
      <c r="R374" s="203">
        <v>8.1967213114754189E-2</v>
      </c>
      <c r="S374" s="165">
        <v>283</v>
      </c>
      <c r="T374" s="203">
        <v>8.8461538461538369E-2</v>
      </c>
      <c r="U374" s="322">
        <v>18</v>
      </c>
      <c r="V374" s="203">
        <v>-0.3571428571428571</v>
      </c>
      <c r="W374" s="322">
        <v>2</v>
      </c>
      <c r="X374" s="203">
        <v>-0.89473684210526316</v>
      </c>
      <c r="Y374" s="165">
        <v>0</v>
      </c>
      <c r="Z374" s="203" t="s">
        <v>113</v>
      </c>
      <c r="AA374" s="165">
        <v>2</v>
      </c>
      <c r="AB374" s="203">
        <v>-0.89473684210526316</v>
      </c>
    </row>
    <row r="375" spans="2:28" s="4" customFormat="1" ht="15" hidden="1" customHeight="1" outlineLevel="1" x14ac:dyDescent="0.25">
      <c r="B375" s="71" t="s">
        <v>97</v>
      </c>
      <c r="C375" s="322">
        <v>2116</v>
      </c>
      <c r="D375" s="203">
        <v>9.4607379375588607E-4</v>
      </c>
      <c r="E375" s="165">
        <v>2727</v>
      </c>
      <c r="F375" s="203">
        <v>3.6488027366020415E-2</v>
      </c>
      <c r="G375" s="165">
        <v>4843</v>
      </c>
      <c r="H375" s="203">
        <v>2.0653319283456373E-2</v>
      </c>
      <c r="I375" s="322">
        <v>1913</v>
      </c>
      <c r="J375" s="203">
        <v>-1.0346611484738699E-2</v>
      </c>
      <c r="K375" s="165">
        <v>2656</v>
      </c>
      <c r="L375" s="203">
        <v>8.5854456255110456E-2</v>
      </c>
      <c r="M375" s="165">
        <v>4569</v>
      </c>
      <c r="N375" s="203">
        <v>4.3388901575702299E-2</v>
      </c>
      <c r="O375" s="322">
        <v>165</v>
      </c>
      <c r="P375" s="203">
        <v>3.125E-2</v>
      </c>
      <c r="Q375" s="165">
        <v>71</v>
      </c>
      <c r="R375" s="203">
        <v>-0.61621621621621614</v>
      </c>
      <c r="S375" s="165">
        <v>236</v>
      </c>
      <c r="T375" s="203">
        <v>-0.31594202898550727</v>
      </c>
      <c r="U375" s="322">
        <v>27</v>
      </c>
      <c r="V375" s="203">
        <v>1.4545454545454546</v>
      </c>
      <c r="W375" s="322">
        <v>11</v>
      </c>
      <c r="X375" s="203">
        <v>0.10000000000000009</v>
      </c>
      <c r="Y375" s="165">
        <v>0</v>
      </c>
      <c r="Z375" s="203" t="s">
        <v>113</v>
      </c>
      <c r="AA375" s="165">
        <v>11</v>
      </c>
      <c r="AB375" s="203">
        <v>0.10000000000000009</v>
      </c>
    </row>
    <row r="376" spans="2:28" s="4" customFormat="1" ht="15" hidden="1" customHeight="1" outlineLevel="1" x14ac:dyDescent="0.25">
      <c r="B376" s="71" t="s">
        <v>98</v>
      </c>
      <c r="C376" s="322">
        <v>1879</v>
      </c>
      <c r="D376" s="203">
        <v>-7.6204523107177957E-2</v>
      </c>
      <c r="E376" s="165">
        <v>3042</v>
      </c>
      <c r="F376" s="203">
        <v>-8.1798973739812819E-2</v>
      </c>
      <c r="G376" s="165">
        <v>4921</v>
      </c>
      <c r="H376" s="203">
        <v>-7.9670843463624408E-2</v>
      </c>
      <c r="I376" s="322">
        <v>1736</v>
      </c>
      <c r="J376" s="203">
        <v>-6.3646170442286931E-2</v>
      </c>
      <c r="K376" s="165">
        <v>2695</v>
      </c>
      <c r="L376" s="203">
        <v>-0.1591263650546022</v>
      </c>
      <c r="M376" s="165">
        <v>4431</v>
      </c>
      <c r="N376" s="203">
        <v>-0.12413520458588656</v>
      </c>
      <c r="O376" s="322">
        <v>123</v>
      </c>
      <c r="P376" s="203">
        <v>0.29473684210526319</v>
      </c>
      <c r="Q376" s="165">
        <v>347</v>
      </c>
      <c r="R376" s="203">
        <v>2.2129629629629628</v>
      </c>
      <c r="S376" s="165">
        <v>470</v>
      </c>
      <c r="T376" s="203">
        <v>1.3152709359605912</v>
      </c>
      <c r="U376" s="322">
        <v>18</v>
      </c>
      <c r="V376" s="203">
        <v>-0.66666666666666674</v>
      </c>
      <c r="W376" s="322">
        <v>2</v>
      </c>
      <c r="X376" s="203">
        <v>-0.93548387096774199</v>
      </c>
      <c r="Y376" s="165">
        <v>0</v>
      </c>
      <c r="Z376" s="203" t="s">
        <v>113</v>
      </c>
      <c r="AA376" s="165">
        <v>2</v>
      </c>
      <c r="AB376" s="203">
        <v>-0.93548387096774199</v>
      </c>
    </row>
    <row r="377" spans="2:28" s="4" customFormat="1" ht="15" hidden="1" customHeight="1" outlineLevel="1" x14ac:dyDescent="0.25">
      <c r="B377" s="71" t="s">
        <v>99</v>
      </c>
      <c r="C377" s="322">
        <v>3034</v>
      </c>
      <c r="D377" s="203">
        <v>7.9734219269103068E-3</v>
      </c>
      <c r="E377" s="165">
        <v>5947</v>
      </c>
      <c r="F377" s="203">
        <v>-0.33224792274870873</v>
      </c>
      <c r="G377" s="165">
        <v>8981</v>
      </c>
      <c r="H377" s="203">
        <v>-0.24630748573346761</v>
      </c>
      <c r="I377" s="322">
        <v>2798</v>
      </c>
      <c r="J377" s="203">
        <v>-2.7459158846020126E-2</v>
      </c>
      <c r="K377" s="165">
        <v>5808</v>
      </c>
      <c r="L377" s="203">
        <v>-0.33501259445843834</v>
      </c>
      <c r="M377" s="165">
        <v>8606</v>
      </c>
      <c r="N377" s="203">
        <v>-0.25880630436654894</v>
      </c>
      <c r="O377" s="322">
        <v>224</v>
      </c>
      <c r="P377" s="203">
        <v>0.94782608695652182</v>
      </c>
      <c r="Q377" s="165">
        <v>139</v>
      </c>
      <c r="R377" s="203">
        <v>-0.19186046511627908</v>
      </c>
      <c r="S377" s="165">
        <v>363</v>
      </c>
      <c r="T377" s="203">
        <v>0.26480836236933802</v>
      </c>
      <c r="U377" s="322">
        <v>11</v>
      </c>
      <c r="V377" s="203">
        <v>0.5714285714285714</v>
      </c>
      <c r="W377" s="322">
        <v>1</v>
      </c>
      <c r="X377" s="203">
        <v>-0.90909090909090906</v>
      </c>
      <c r="Y377" s="165">
        <v>0</v>
      </c>
      <c r="Z377" s="203" t="s">
        <v>113</v>
      </c>
      <c r="AA377" s="165">
        <v>1</v>
      </c>
      <c r="AB377" s="203">
        <v>-0.90909090909090906</v>
      </c>
    </row>
    <row r="378" spans="2:28" s="4" customFormat="1" ht="15" hidden="1" customHeight="1" outlineLevel="1" x14ac:dyDescent="0.25">
      <c r="B378" s="71" t="s">
        <v>100</v>
      </c>
      <c r="C378" s="322">
        <v>3217</v>
      </c>
      <c r="D378" s="203">
        <v>0.23778376298576376</v>
      </c>
      <c r="E378" s="165">
        <v>4176</v>
      </c>
      <c r="F378" s="203">
        <v>-0.3816997334912644</v>
      </c>
      <c r="G378" s="165">
        <v>7393</v>
      </c>
      <c r="H378" s="203">
        <v>-0.2095584304501229</v>
      </c>
      <c r="I378" s="322">
        <v>3079</v>
      </c>
      <c r="J378" s="203">
        <v>0.23258606885508404</v>
      </c>
      <c r="K378" s="165">
        <v>4045</v>
      </c>
      <c r="L378" s="203">
        <v>-0.38841850619897189</v>
      </c>
      <c r="M378" s="165">
        <v>7124</v>
      </c>
      <c r="N378" s="203">
        <v>-0.2181738366988587</v>
      </c>
      <c r="O378" s="322">
        <v>116</v>
      </c>
      <c r="P378" s="203">
        <v>0.38095238095238093</v>
      </c>
      <c r="Q378" s="165">
        <v>131</v>
      </c>
      <c r="R378" s="203">
        <v>-5.7553956834532349E-2</v>
      </c>
      <c r="S378" s="165">
        <v>247</v>
      </c>
      <c r="T378" s="203">
        <v>0.10762331838565031</v>
      </c>
      <c r="U378" s="322">
        <v>22</v>
      </c>
      <c r="V378" s="203">
        <v>0.5714285714285714</v>
      </c>
      <c r="W378" s="322">
        <v>0</v>
      </c>
      <c r="X378" s="203">
        <v>-1</v>
      </c>
      <c r="Y378" s="165">
        <v>0</v>
      </c>
      <c r="Z378" s="203">
        <v>-1</v>
      </c>
      <c r="AA378" s="165">
        <v>0</v>
      </c>
      <c r="AB378" s="203">
        <v>-1</v>
      </c>
    </row>
    <row r="379" spans="2:28" s="4" customFormat="1" ht="15" hidden="1" customHeight="1" outlineLevel="1" x14ac:dyDescent="0.25">
      <c r="B379" s="71" t="s">
        <v>101</v>
      </c>
      <c r="C379" s="322">
        <v>2479</v>
      </c>
      <c r="D379" s="203">
        <v>0.21044921875</v>
      </c>
      <c r="E379" s="165">
        <v>4241</v>
      </c>
      <c r="F379" s="203">
        <v>2.464363372795364E-2</v>
      </c>
      <c r="G379" s="165">
        <v>6720</v>
      </c>
      <c r="H379" s="203">
        <v>8.6148375626313278E-2</v>
      </c>
      <c r="I379" s="322">
        <v>2023</v>
      </c>
      <c r="J379" s="203">
        <v>8.4137191854233739E-2</v>
      </c>
      <c r="K379" s="165">
        <v>4067</v>
      </c>
      <c r="L379" s="203">
        <v>1.3961605584642323E-2</v>
      </c>
      <c r="M379" s="165">
        <v>6090</v>
      </c>
      <c r="N379" s="203">
        <v>3.6242981112812656E-2</v>
      </c>
      <c r="O379" s="322">
        <v>427</v>
      </c>
      <c r="P379" s="203">
        <v>1.6358024691358026</v>
      </c>
      <c r="Q379" s="165">
        <v>171</v>
      </c>
      <c r="R379" s="203">
        <v>0.34645669291338588</v>
      </c>
      <c r="S379" s="165">
        <v>598</v>
      </c>
      <c r="T379" s="203">
        <v>1.0692041522491351</v>
      </c>
      <c r="U379" s="322">
        <v>18</v>
      </c>
      <c r="V379" s="203">
        <v>1.25</v>
      </c>
      <c r="W379" s="322">
        <v>11</v>
      </c>
      <c r="X379" s="203">
        <v>-8.333333333333337E-2</v>
      </c>
      <c r="Y379" s="165">
        <v>3</v>
      </c>
      <c r="Z379" s="203">
        <v>2</v>
      </c>
      <c r="AA379" s="165">
        <v>14</v>
      </c>
      <c r="AB379" s="203">
        <v>7.6923076923076872E-2</v>
      </c>
    </row>
    <row r="380" spans="2:28" s="4" customFormat="1" ht="15" hidden="1" customHeight="1" outlineLevel="1" x14ac:dyDescent="0.25">
      <c r="B380" s="71" t="s">
        <v>102</v>
      </c>
      <c r="C380" s="322">
        <v>3648</v>
      </c>
      <c r="D380" s="203">
        <v>-0.15221938182663253</v>
      </c>
      <c r="E380" s="165">
        <v>4647</v>
      </c>
      <c r="F380" s="203">
        <v>-0.21846619576185666</v>
      </c>
      <c r="G380" s="165">
        <v>8295</v>
      </c>
      <c r="H380" s="203">
        <v>-0.19065274660942533</v>
      </c>
      <c r="I380" s="322">
        <v>3401</v>
      </c>
      <c r="J380" s="203">
        <v>-0.17571497818710613</v>
      </c>
      <c r="K380" s="165">
        <v>4497</v>
      </c>
      <c r="L380" s="203">
        <v>-0.18191740949608881</v>
      </c>
      <c r="M380" s="165">
        <v>7898</v>
      </c>
      <c r="N380" s="203">
        <v>-0.17925802764210741</v>
      </c>
      <c r="O380" s="322">
        <v>220</v>
      </c>
      <c r="P380" s="203">
        <v>0.6058394160583942</v>
      </c>
      <c r="Q380" s="165">
        <v>147</v>
      </c>
      <c r="R380" s="203">
        <v>-0.671875</v>
      </c>
      <c r="S380" s="165">
        <v>367</v>
      </c>
      <c r="T380" s="203">
        <v>-0.37264957264957266</v>
      </c>
      <c r="U380" s="322">
        <v>20</v>
      </c>
      <c r="V380" s="203">
        <v>-0.2592592592592593</v>
      </c>
      <c r="W380" s="322">
        <v>7</v>
      </c>
      <c r="X380" s="203">
        <v>-0.46153846153846156</v>
      </c>
      <c r="Y380" s="165">
        <v>3</v>
      </c>
      <c r="Z380" s="203">
        <v>2</v>
      </c>
      <c r="AA380" s="165">
        <v>10</v>
      </c>
      <c r="AB380" s="203">
        <v>-0.2857142857142857</v>
      </c>
    </row>
    <row r="381" spans="2:28" s="4" customFormat="1" ht="15" hidden="1" customHeight="1" outlineLevel="1" x14ac:dyDescent="0.25">
      <c r="B381" s="71" t="s">
        <v>103</v>
      </c>
      <c r="C381" s="322">
        <v>3810</v>
      </c>
      <c r="D381" s="203">
        <v>0.33216783216783208</v>
      </c>
      <c r="E381" s="165">
        <v>4405</v>
      </c>
      <c r="F381" s="203">
        <v>0.55708731000353473</v>
      </c>
      <c r="G381" s="165">
        <v>8215</v>
      </c>
      <c r="H381" s="203">
        <v>0.44401476533661444</v>
      </c>
      <c r="I381" s="322">
        <v>3384</v>
      </c>
      <c r="J381" s="203">
        <v>0.29407265774378577</v>
      </c>
      <c r="K381" s="165">
        <v>4155</v>
      </c>
      <c r="L381" s="203">
        <v>0.54690990320178701</v>
      </c>
      <c r="M381" s="165">
        <v>7539</v>
      </c>
      <c r="N381" s="203">
        <v>0.42218449349179399</v>
      </c>
      <c r="O381" s="322">
        <v>352</v>
      </c>
      <c r="P381" s="203">
        <v>0.70873786407766981</v>
      </c>
      <c r="Q381" s="165">
        <v>247</v>
      </c>
      <c r="R381" s="203">
        <v>0.72727272727272729</v>
      </c>
      <c r="S381" s="165">
        <v>599</v>
      </c>
      <c r="T381" s="203">
        <v>0.7163323782234956</v>
      </c>
      <c r="U381" s="322">
        <v>25</v>
      </c>
      <c r="V381" s="203">
        <v>0</v>
      </c>
      <c r="W381" s="322">
        <v>49</v>
      </c>
      <c r="X381" s="203">
        <v>2.5</v>
      </c>
      <c r="Y381" s="165">
        <v>3</v>
      </c>
      <c r="Z381" s="203" t="s">
        <v>113</v>
      </c>
      <c r="AA381" s="165">
        <v>52</v>
      </c>
      <c r="AB381" s="203">
        <v>2.7142857142857144</v>
      </c>
    </row>
    <row r="382" spans="2:28" s="4" customFormat="1" ht="15" hidden="1" customHeight="1" outlineLevel="1" x14ac:dyDescent="0.25">
      <c r="B382" s="71" t="s">
        <v>104</v>
      </c>
      <c r="C382" s="322">
        <v>2990</v>
      </c>
      <c r="D382" s="203">
        <v>0.10128913443830578</v>
      </c>
      <c r="E382" s="165">
        <v>4475</v>
      </c>
      <c r="F382" s="203">
        <v>4.3853510613482527E-2</v>
      </c>
      <c r="G382" s="165">
        <v>7465</v>
      </c>
      <c r="H382" s="203">
        <v>6.6123964581548123E-2</v>
      </c>
      <c r="I382" s="322">
        <v>2663</v>
      </c>
      <c r="J382" s="203">
        <v>9.8144329896907134E-2</v>
      </c>
      <c r="K382" s="165">
        <v>4289</v>
      </c>
      <c r="L382" s="203">
        <v>5.1999018886436099E-2</v>
      </c>
      <c r="M382" s="165">
        <v>6952</v>
      </c>
      <c r="N382" s="203">
        <v>6.9209474007997596E-2</v>
      </c>
      <c r="O382" s="322">
        <v>274</v>
      </c>
      <c r="P382" s="203">
        <v>8.3003952569169925E-2</v>
      </c>
      <c r="Q382" s="165">
        <v>185</v>
      </c>
      <c r="R382" s="203">
        <v>-0.11904761904761907</v>
      </c>
      <c r="S382" s="165">
        <v>459</v>
      </c>
      <c r="T382" s="203">
        <v>-8.6393088552916275E-3</v>
      </c>
      <c r="U382" s="322">
        <v>29</v>
      </c>
      <c r="V382" s="203">
        <v>0.61111111111111116</v>
      </c>
      <c r="W382" s="322">
        <v>24</v>
      </c>
      <c r="X382" s="203">
        <v>0.26315789473684204</v>
      </c>
      <c r="Y382" s="165">
        <v>1</v>
      </c>
      <c r="Z382" s="203" t="s">
        <v>113</v>
      </c>
      <c r="AA382" s="165">
        <v>25</v>
      </c>
      <c r="AB382" s="203">
        <v>0.31578947368421062</v>
      </c>
    </row>
    <row r="383" spans="2:28" s="4" customFormat="1" ht="15.75" collapsed="1" x14ac:dyDescent="0.25">
      <c r="B383" s="103">
        <v>1993</v>
      </c>
      <c r="C383" s="323">
        <v>33477</v>
      </c>
      <c r="D383" s="105">
        <v>3.0505448500892651E-2</v>
      </c>
      <c r="E383" s="104">
        <v>49567</v>
      </c>
      <c r="F383" s="105">
        <v>-9.7321119629946606E-2</v>
      </c>
      <c r="G383" s="104">
        <v>83044</v>
      </c>
      <c r="H383" s="105">
        <v>-4.980720162019292E-2</v>
      </c>
      <c r="I383" s="323">
        <v>30322</v>
      </c>
      <c r="J383" s="105">
        <v>1.6732052442745449E-2</v>
      </c>
      <c r="K383" s="104">
        <v>47388</v>
      </c>
      <c r="L383" s="105">
        <v>-9.9053195939009075E-2</v>
      </c>
      <c r="M383" s="104">
        <v>77710</v>
      </c>
      <c r="N383" s="105">
        <v>-5.715776319141963E-2</v>
      </c>
      <c r="O383" s="323">
        <v>2723</v>
      </c>
      <c r="P383" s="105">
        <v>0.2304563940352462</v>
      </c>
      <c r="Q383" s="104">
        <v>2169</v>
      </c>
      <c r="R383" s="105">
        <v>-5.1595977262789638E-2</v>
      </c>
      <c r="S383" s="104">
        <v>4892</v>
      </c>
      <c r="T383" s="105">
        <v>8.7111111111111139E-2</v>
      </c>
      <c r="U383" s="323">
        <v>292</v>
      </c>
      <c r="V383" s="105">
        <v>0.1541501976284585</v>
      </c>
      <c r="W383" s="323">
        <v>140</v>
      </c>
      <c r="X383" s="105">
        <v>-0.28934010152284262</v>
      </c>
      <c r="Y383" s="104">
        <v>10</v>
      </c>
      <c r="Z383" s="105">
        <v>-0.61538461538461542</v>
      </c>
      <c r="AA383" s="104">
        <v>150</v>
      </c>
      <c r="AB383" s="105">
        <v>-0.32735426008968604</v>
      </c>
    </row>
    <row r="384" spans="2:28" s="4" customFormat="1" ht="15" hidden="1" customHeight="1" outlineLevel="1" x14ac:dyDescent="0.25">
      <c r="B384" s="71" t="s">
        <v>93</v>
      </c>
      <c r="C384" s="322">
        <v>2972</v>
      </c>
      <c r="D384" s="203">
        <v>0.44341913550267109</v>
      </c>
      <c r="E384" s="165">
        <v>4442</v>
      </c>
      <c r="F384" s="203">
        <v>0.25978445830969932</v>
      </c>
      <c r="G384" s="165">
        <v>7414</v>
      </c>
      <c r="H384" s="203">
        <v>0.32748433303491487</v>
      </c>
      <c r="I384" s="322">
        <v>2527</v>
      </c>
      <c r="J384" s="203">
        <v>0.35495978552278817</v>
      </c>
      <c r="K384" s="165">
        <v>4166</v>
      </c>
      <c r="L384" s="203">
        <v>0.23254437869822486</v>
      </c>
      <c r="M384" s="165">
        <v>6693</v>
      </c>
      <c r="N384" s="203">
        <v>0.27607244995233549</v>
      </c>
      <c r="O384" s="322">
        <v>406</v>
      </c>
      <c r="P384" s="203">
        <v>1.475609756097561</v>
      </c>
      <c r="Q384" s="165">
        <v>269</v>
      </c>
      <c r="R384" s="203">
        <v>0.88111888111888104</v>
      </c>
      <c r="S384" s="165">
        <v>675</v>
      </c>
      <c r="T384" s="203">
        <v>1.1986970684039089</v>
      </c>
      <c r="U384" s="322">
        <v>28</v>
      </c>
      <c r="V384" s="203">
        <v>0.39999999999999991</v>
      </c>
      <c r="W384" s="322">
        <v>11</v>
      </c>
      <c r="X384" s="203">
        <v>0.10000000000000009</v>
      </c>
      <c r="Y384" s="165">
        <v>7</v>
      </c>
      <c r="Z384" s="203">
        <v>1.3333333333333335</v>
      </c>
      <c r="AA384" s="165">
        <v>18</v>
      </c>
      <c r="AB384" s="203">
        <v>0.38461538461538458</v>
      </c>
    </row>
    <row r="385" spans="2:28" s="4" customFormat="1" ht="15" hidden="1" customHeight="1" outlineLevel="1" x14ac:dyDescent="0.25">
      <c r="B385" s="71" t="s">
        <v>94</v>
      </c>
      <c r="C385" s="322">
        <v>2401</v>
      </c>
      <c r="D385" s="203">
        <v>0.12196261682242993</v>
      </c>
      <c r="E385" s="165">
        <v>4344</v>
      </c>
      <c r="F385" s="203">
        <v>0.18461958003817824</v>
      </c>
      <c r="G385" s="165">
        <v>6745</v>
      </c>
      <c r="H385" s="203">
        <v>0.16152918890993639</v>
      </c>
      <c r="I385" s="322">
        <v>2121</v>
      </c>
      <c r="J385" s="203">
        <v>9.3862815884476536E-2</v>
      </c>
      <c r="K385" s="165">
        <v>4161</v>
      </c>
      <c r="L385" s="203">
        <v>0.22743362831858405</v>
      </c>
      <c r="M385" s="165">
        <v>6282</v>
      </c>
      <c r="N385" s="203">
        <v>0.17883280165134163</v>
      </c>
      <c r="O385" s="322">
        <v>259</v>
      </c>
      <c r="P385" s="203">
        <v>0.77397260273972601</v>
      </c>
      <c r="Q385" s="165">
        <v>167</v>
      </c>
      <c r="R385" s="203">
        <v>-0.3971119133574007</v>
      </c>
      <c r="S385" s="165">
        <v>426</v>
      </c>
      <c r="T385" s="203">
        <v>7.0921985815601829E-3</v>
      </c>
      <c r="U385" s="322">
        <v>10</v>
      </c>
      <c r="V385" s="203">
        <v>-0.77777777777777779</v>
      </c>
      <c r="W385" s="322">
        <v>11</v>
      </c>
      <c r="X385" s="203">
        <v>0.10000000000000009</v>
      </c>
      <c r="Y385" s="165">
        <v>16</v>
      </c>
      <c r="Z385" s="203" t="s">
        <v>113</v>
      </c>
      <c r="AA385" s="165">
        <v>27</v>
      </c>
      <c r="AB385" s="203">
        <v>1.7000000000000002</v>
      </c>
    </row>
    <row r="386" spans="2:28" s="4" customFormat="1" ht="15" hidden="1" customHeight="1" outlineLevel="1" x14ac:dyDescent="0.25">
      <c r="B386" s="71" t="s">
        <v>95</v>
      </c>
      <c r="C386" s="322">
        <v>3084</v>
      </c>
      <c r="D386" s="203">
        <v>7.5688873386815514E-2</v>
      </c>
      <c r="E386" s="165">
        <v>3973</v>
      </c>
      <c r="F386" s="203">
        <v>0.10085896370185643</v>
      </c>
      <c r="G386" s="165">
        <v>7057</v>
      </c>
      <c r="H386" s="203">
        <v>8.9715873996293993E-2</v>
      </c>
      <c r="I386" s="322">
        <v>2820</v>
      </c>
      <c r="J386" s="203">
        <v>4.9107142857142794E-2</v>
      </c>
      <c r="K386" s="165">
        <v>3776</v>
      </c>
      <c r="L386" s="203">
        <v>0.11255156157925761</v>
      </c>
      <c r="M386" s="165">
        <v>6596</v>
      </c>
      <c r="N386" s="203">
        <v>8.4511673791515918E-2</v>
      </c>
      <c r="O386" s="322">
        <v>198</v>
      </c>
      <c r="P386" s="203">
        <v>0.25316455696202533</v>
      </c>
      <c r="Q386" s="165">
        <v>197</v>
      </c>
      <c r="R386" s="203">
        <v>-8.3720930232558111E-2</v>
      </c>
      <c r="S386" s="165">
        <v>395</v>
      </c>
      <c r="T386" s="203">
        <v>5.8981233243967868E-2</v>
      </c>
      <c r="U386" s="322">
        <v>23</v>
      </c>
      <c r="V386" s="203">
        <v>0.64285714285714279</v>
      </c>
      <c r="W386" s="322">
        <v>43</v>
      </c>
      <c r="X386" s="203">
        <v>5.1428571428571432</v>
      </c>
      <c r="Y386" s="165">
        <v>0</v>
      </c>
      <c r="Z386" s="203" t="s">
        <v>113</v>
      </c>
      <c r="AA386" s="165">
        <v>43</v>
      </c>
      <c r="AB386" s="203">
        <v>5.1428571428571432</v>
      </c>
    </row>
    <row r="387" spans="2:28" s="4" customFormat="1" ht="15" hidden="1" customHeight="1" outlineLevel="1" x14ac:dyDescent="0.25">
      <c r="B387" s="71" t="s">
        <v>96</v>
      </c>
      <c r="C387" s="322">
        <v>2346</v>
      </c>
      <c r="D387" s="203">
        <v>-0.15763016157989229</v>
      </c>
      <c r="E387" s="165">
        <v>3347</v>
      </c>
      <c r="F387" s="203">
        <v>9.9901413079198198E-2</v>
      </c>
      <c r="G387" s="165">
        <v>5693</v>
      </c>
      <c r="H387" s="203">
        <v>-2.3164035689773543E-2</v>
      </c>
      <c r="I387" s="322">
        <v>2161</v>
      </c>
      <c r="J387" s="203">
        <v>-0.15816127775613553</v>
      </c>
      <c r="K387" s="165">
        <v>3225</v>
      </c>
      <c r="L387" s="203">
        <v>0.11746361746361744</v>
      </c>
      <c r="M387" s="165">
        <v>5386</v>
      </c>
      <c r="N387" s="203">
        <v>-1.2286814597469276E-2</v>
      </c>
      <c r="O387" s="322">
        <v>138</v>
      </c>
      <c r="P387" s="203">
        <v>-0.16867469879518071</v>
      </c>
      <c r="Q387" s="165">
        <v>122</v>
      </c>
      <c r="R387" s="203">
        <v>-0.22292993630573243</v>
      </c>
      <c r="S387" s="165">
        <v>260</v>
      </c>
      <c r="T387" s="203">
        <v>-0.195046439628483</v>
      </c>
      <c r="U387" s="322">
        <v>28</v>
      </c>
      <c r="V387" s="203">
        <v>-0.22222222222222221</v>
      </c>
      <c r="W387" s="322">
        <v>19</v>
      </c>
      <c r="X387" s="203">
        <v>0.1875</v>
      </c>
      <c r="Y387" s="165">
        <v>0</v>
      </c>
      <c r="Z387" s="203" t="s">
        <v>113</v>
      </c>
      <c r="AA387" s="165">
        <v>19</v>
      </c>
      <c r="AB387" s="203">
        <v>0.1875</v>
      </c>
    </row>
    <row r="388" spans="2:28" s="4" customFormat="1" ht="15" hidden="1" customHeight="1" outlineLevel="1" x14ac:dyDescent="0.25">
      <c r="B388" s="71" t="s">
        <v>97</v>
      </c>
      <c r="C388" s="322">
        <v>2114</v>
      </c>
      <c r="D388" s="203">
        <v>-0.16771653543307086</v>
      </c>
      <c r="E388" s="165">
        <v>2631</v>
      </c>
      <c r="F388" s="203">
        <v>-0.19195331695331697</v>
      </c>
      <c r="G388" s="165">
        <v>4745</v>
      </c>
      <c r="H388" s="203">
        <v>-0.18133195307108352</v>
      </c>
      <c r="I388" s="322">
        <v>1933</v>
      </c>
      <c r="J388" s="203">
        <v>-0.16788635385277662</v>
      </c>
      <c r="K388" s="165">
        <v>2446</v>
      </c>
      <c r="L388" s="203">
        <v>-0.20247799152266055</v>
      </c>
      <c r="M388" s="165">
        <v>4379</v>
      </c>
      <c r="N388" s="203">
        <v>-0.18756957328385904</v>
      </c>
      <c r="O388" s="322">
        <v>160</v>
      </c>
      <c r="P388" s="203">
        <v>-0.19191919191919193</v>
      </c>
      <c r="Q388" s="165">
        <v>185</v>
      </c>
      <c r="R388" s="203">
        <v>-2.1164021164021163E-2</v>
      </c>
      <c r="S388" s="165">
        <v>345</v>
      </c>
      <c r="T388" s="203">
        <v>-0.10852713178294571</v>
      </c>
      <c r="U388" s="322">
        <v>11</v>
      </c>
      <c r="V388" s="203">
        <v>-0.3529411764705882</v>
      </c>
      <c r="W388" s="322">
        <v>10</v>
      </c>
      <c r="X388" s="203">
        <v>4</v>
      </c>
      <c r="Y388" s="165">
        <v>0</v>
      </c>
      <c r="Z388" s="203" t="s">
        <v>113</v>
      </c>
      <c r="AA388" s="165">
        <v>10</v>
      </c>
      <c r="AB388" s="203">
        <v>4</v>
      </c>
    </row>
    <row r="389" spans="2:28" s="4" customFormat="1" ht="15" hidden="1" customHeight="1" outlineLevel="1" x14ac:dyDescent="0.25">
      <c r="B389" s="71" t="s">
        <v>98</v>
      </c>
      <c r="C389" s="322">
        <v>2034</v>
      </c>
      <c r="D389" s="203">
        <v>-5.8333333333333348E-2</v>
      </c>
      <c r="E389" s="165">
        <v>3313</v>
      </c>
      <c r="F389" s="203">
        <v>-0.12098699920403289</v>
      </c>
      <c r="G389" s="165">
        <v>5347</v>
      </c>
      <c r="H389" s="203">
        <v>-9.8161578681059236E-2</v>
      </c>
      <c r="I389" s="322">
        <v>1854</v>
      </c>
      <c r="J389" s="203">
        <v>-0.10908217203267656</v>
      </c>
      <c r="K389" s="165">
        <v>3205</v>
      </c>
      <c r="L389" s="203">
        <v>-0.12479519388312399</v>
      </c>
      <c r="M389" s="165">
        <v>5059</v>
      </c>
      <c r="N389" s="203">
        <v>-0.11910151488768939</v>
      </c>
      <c r="O389" s="322">
        <v>95</v>
      </c>
      <c r="P389" s="203">
        <v>0.55737704918032782</v>
      </c>
      <c r="Q389" s="165">
        <v>108</v>
      </c>
      <c r="R389" s="203">
        <v>9.3457943925232545E-3</v>
      </c>
      <c r="S389" s="165">
        <v>203</v>
      </c>
      <c r="T389" s="203">
        <v>0.20833333333333326</v>
      </c>
      <c r="U389" s="322">
        <v>54</v>
      </c>
      <c r="V389" s="203">
        <v>2.6</v>
      </c>
      <c r="W389" s="322">
        <v>31</v>
      </c>
      <c r="X389" s="203">
        <v>9.3333333333333339</v>
      </c>
      <c r="Y389" s="165">
        <v>0</v>
      </c>
      <c r="Z389" s="203" t="s">
        <v>113</v>
      </c>
      <c r="AA389" s="165">
        <v>31</v>
      </c>
      <c r="AB389" s="203">
        <v>9.3333333333333339</v>
      </c>
    </row>
    <row r="390" spans="2:28" s="4" customFormat="1" ht="15" hidden="1" customHeight="1" outlineLevel="1" x14ac:dyDescent="0.25">
      <c r="B390" s="71" t="s">
        <v>99</v>
      </c>
      <c r="C390" s="322">
        <v>3010</v>
      </c>
      <c r="D390" s="203">
        <v>2.3809523809523725E-2</v>
      </c>
      <c r="E390" s="165">
        <v>8906</v>
      </c>
      <c r="F390" s="203">
        <v>0.68674242424242427</v>
      </c>
      <c r="G390" s="165">
        <v>11916</v>
      </c>
      <c r="H390" s="203">
        <v>0.44963503649635039</v>
      </c>
      <c r="I390" s="322">
        <v>2877</v>
      </c>
      <c r="J390" s="203">
        <v>2.7867095391211238E-2</v>
      </c>
      <c r="K390" s="165">
        <v>8734</v>
      </c>
      <c r="L390" s="203">
        <v>0.68968852776165601</v>
      </c>
      <c r="M390" s="165">
        <v>11611</v>
      </c>
      <c r="N390" s="203">
        <v>0.45720381526104426</v>
      </c>
      <c r="O390" s="322">
        <v>115</v>
      </c>
      <c r="P390" s="203">
        <v>-0.12213740458015265</v>
      </c>
      <c r="Q390" s="165">
        <v>172</v>
      </c>
      <c r="R390" s="203">
        <v>0.54954954954954949</v>
      </c>
      <c r="S390" s="165">
        <v>287</v>
      </c>
      <c r="T390" s="203">
        <v>0.18595041322314043</v>
      </c>
      <c r="U390" s="322">
        <v>7</v>
      </c>
      <c r="V390" s="203">
        <v>0.39999999999999991</v>
      </c>
      <c r="W390" s="322">
        <v>11</v>
      </c>
      <c r="X390" s="203">
        <v>1.2000000000000002</v>
      </c>
      <c r="Y390" s="165">
        <v>0</v>
      </c>
      <c r="Z390" s="203" t="s">
        <v>113</v>
      </c>
      <c r="AA390" s="165">
        <v>11</v>
      </c>
      <c r="AB390" s="203">
        <v>1.2000000000000002</v>
      </c>
    </row>
    <row r="391" spans="2:28" s="4" customFormat="1" ht="15" hidden="1" customHeight="1" outlineLevel="1" x14ac:dyDescent="0.25">
      <c r="B391" s="71" t="s">
        <v>100</v>
      </c>
      <c r="C391" s="322">
        <v>2599</v>
      </c>
      <c r="D391" s="203">
        <v>-8.2921665490472862E-2</v>
      </c>
      <c r="E391" s="165">
        <v>6754</v>
      </c>
      <c r="F391" s="203">
        <v>0.16048109965635748</v>
      </c>
      <c r="G391" s="165">
        <v>9353</v>
      </c>
      <c r="H391" s="203">
        <v>8.0771897388490776E-2</v>
      </c>
      <c r="I391" s="322">
        <v>2498</v>
      </c>
      <c r="J391" s="203">
        <v>-6.7910447761194037E-2</v>
      </c>
      <c r="K391" s="165">
        <v>6614</v>
      </c>
      <c r="L391" s="203">
        <v>0.22255083179297608</v>
      </c>
      <c r="M391" s="165">
        <v>9112</v>
      </c>
      <c r="N391" s="203">
        <v>0.12632880098887522</v>
      </c>
      <c r="O391" s="322">
        <v>84</v>
      </c>
      <c r="P391" s="203">
        <v>-0.41258741258741261</v>
      </c>
      <c r="Q391" s="165">
        <v>139</v>
      </c>
      <c r="R391" s="203">
        <v>-0.66097560975609748</v>
      </c>
      <c r="S391" s="165">
        <v>223</v>
      </c>
      <c r="T391" s="203">
        <v>-0.59674502712477395</v>
      </c>
      <c r="U391" s="322">
        <v>14</v>
      </c>
      <c r="V391" s="203">
        <v>0.27272727272727271</v>
      </c>
      <c r="W391" s="322">
        <v>3</v>
      </c>
      <c r="X391" s="203" t="s">
        <v>113</v>
      </c>
      <c r="Y391" s="165">
        <v>1</v>
      </c>
      <c r="Z391" s="203" t="s">
        <v>113</v>
      </c>
      <c r="AA391" s="165">
        <v>4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2048</v>
      </c>
      <c r="D392" s="203">
        <v>-0.2950086058519793</v>
      </c>
      <c r="E392" s="165">
        <v>4139</v>
      </c>
      <c r="F392" s="203">
        <v>-0.22779850746268659</v>
      </c>
      <c r="G392" s="165">
        <v>6187</v>
      </c>
      <c r="H392" s="203">
        <v>-0.25142165759225654</v>
      </c>
      <c r="I392" s="322">
        <v>1866</v>
      </c>
      <c r="J392" s="203">
        <v>-0.30007501875468867</v>
      </c>
      <c r="K392" s="165">
        <v>4011</v>
      </c>
      <c r="L392" s="203">
        <v>-0.23497997329773035</v>
      </c>
      <c r="M392" s="165">
        <v>5877</v>
      </c>
      <c r="N392" s="203">
        <v>-0.25692249336199269</v>
      </c>
      <c r="O392" s="322">
        <v>162</v>
      </c>
      <c r="P392" s="203">
        <v>-0.25345622119815669</v>
      </c>
      <c r="Q392" s="165">
        <v>127</v>
      </c>
      <c r="R392" s="203">
        <v>9.4827586206896575E-2</v>
      </c>
      <c r="S392" s="165">
        <v>289</v>
      </c>
      <c r="T392" s="203">
        <v>-0.13213213213213215</v>
      </c>
      <c r="U392" s="322">
        <v>8</v>
      </c>
      <c r="V392" s="203">
        <v>-0.63636363636363635</v>
      </c>
      <c r="W392" s="322">
        <v>12</v>
      </c>
      <c r="X392" s="203" t="s">
        <v>113</v>
      </c>
      <c r="Y392" s="165">
        <v>1</v>
      </c>
      <c r="Z392" s="203">
        <v>0</v>
      </c>
      <c r="AA392" s="165">
        <v>13</v>
      </c>
      <c r="AB392" s="203">
        <v>12</v>
      </c>
    </row>
    <row r="393" spans="2:28" s="4" customFormat="1" ht="15" hidden="1" customHeight="1" outlineLevel="1" x14ac:dyDescent="0.25">
      <c r="B393" s="71" t="s">
        <v>102</v>
      </c>
      <c r="C393" s="322">
        <v>4303</v>
      </c>
      <c r="D393" s="203">
        <v>0.72188875550220089</v>
      </c>
      <c r="E393" s="165">
        <v>5946</v>
      </c>
      <c r="F393" s="203">
        <v>0.32103976894023556</v>
      </c>
      <c r="G393" s="165">
        <v>10249</v>
      </c>
      <c r="H393" s="203">
        <v>0.46414285714285719</v>
      </c>
      <c r="I393" s="322">
        <v>4126</v>
      </c>
      <c r="J393" s="203">
        <v>0.80568927789934364</v>
      </c>
      <c r="K393" s="165">
        <v>5497</v>
      </c>
      <c r="L393" s="203">
        <v>0.27068885806749887</v>
      </c>
      <c r="M393" s="165">
        <v>9623</v>
      </c>
      <c r="N393" s="203">
        <v>0.45560429587051887</v>
      </c>
      <c r="O393" s="322">
        <v>137</v>
      </c>
      <c r="P393" s="203">
        <v>-0.23463687150837986</v>
      </c>
      <c r="Q393" s="165">
        <v>448</v>
      </c>
      <c r="R393" s="203">
        <v>1.56</v>
      </c>
      <c r="S393" s="165">
        <v>585</v>
      </c>
      <c r="T393" s="203">
        <v>0.65254237288135597</v>
      </c>
      <c r="U393" s="322">
        <v>27</v>
      </c>
      <c r="V393" s="203">
        <v>-0.12903225806451613</v>
      </c>
      <c r="W393" s="322">
        <v>13</v>
      </c>
      <c r="X393" s="203">
        <v>2.25</v>
      </c>
      <c r="Y393" s="165">
        <v>1</v>
      </c>
      <c r="Z393" s="203" t="s">
        <v>113</v>
      </c>
      <c r="AA393" s="165">
        <v>14</v>
      </c>
      <c r="AB393" s="203">
        <v>2.5</v>
      </c>
    </row>
    <row r="394" spans="2:28" s="4" customFormat="1" ht="15" hidden="1" customHeight="1" outlineLevel="1" x14ac:dyDescent="0.25">
      <c r="B394" s="71" t="s">
        <v>103</v>
      </c>
      <c r="C394" s="322">
        <v>2860</v>
      </c>
      <c r="D394" s="203">
        <v>0.14035087719298245</v>
      </c>
      <c r="E394" s="165">
        <v>2829</v>
      </c>
      <c r="F394" s="203">
        <v>-0.39434810533076425</v>
      </c>
      <c r="G394" s="165">
        <v>5689</v>
      </c>
      <c r="H394" s="203">
        <v>-0.20754979802200868</v>
      </c>
      <c r="I394" s="322">
        <v>2615</v>
      </c>
      <c r="J394" s="203">
        <v>0.18755676657584019</v>
      </c>
      <c r="K394" s="165">
        <v>2686</v>
      </c>
      <c r="L394" s="203">
        <v>-0.30342323651452285</v>
      </c>
      <c r="M394" s="165">
        <v>5301</v>
      </c>
      <c r="N394" s="203">
        <v>-0.12495873225486964</v>
      </c>
      <c r="O394" s="322">
        <v>206</v>
      </c>
      <c r="P394" s="203">
        <v>-3.2863849765258246E-2</v>
      </c>
      <c r="Q394" s="165">
        <v>143</v>
      </c>
      <c r="R394" s="203">
        <v>0.1171875</v>
      </c>
      <c r="S394" s="165">
        <v>349</v>
      </c>
      <c r="T394" s="203">
        <v>2.346041055718473E-2</v>
      </c>
      <c r="U394" s="322">
        <v>25</v>
      </c>
      <c r="V394" s="203">
        <v>-3.8461538461538436E-2</v>
      </c>
      <c r="W394" s="322">
        <v>14</v>
      </c>
      <c r="X394" s="203">
        <v>-0.41666666666666663</v>
      </c>
      <c r="Y394" s="165">
        <v>0</v>
      </c>
      <c r="Z394" s="203" t="s">
        <v>113</v>
      </c>
      <c r="AA394" s="165">
        <v>14</v>
      </c>
      <c r="AB394" s="203">
        <v>-0.41666666666666663</v>
      </c>
    </row>
    <row r="395" spans="2:28" s="4" customFormat="1" ht="15" hidden="1" customHeight="1" outlineLevel="1" x14ac:dyDescent="0.25">
      <c r="B395" s="71" t="s">
        <v>104</v>
      </c>
      <c r="C395" s="322">
        <v>2715</v>
      </c>
      <c r="D395" s="203">
        <v>0.10141987829614596</v>
      </c>
      <c r="E395" s="165">
        <v>4287</v>
      </c>
      <c r="F395" s="203">
        <v>7.6054216867469826E-2</v>
      </c>
      <c r="G395" s="165">
        <v>7002</v>
      </c>
      <c r="H395" s="203">
        <v>8.5749728640099221E-2</v>
      </c>
      <c r="I395" s="322">
        <v>2425</v>
      </c>
      <c r="J395" s="203">
        <v>0.11802674043337946</v>
      </c>
      <c r="K395" s="165">
        <v>4077</v>
      </c>
      <c r="L395" s="203">
        <v>-7.6766304347826053E-2</v>
      </c>
      <c r="M395" s="165">
        <v>6502</v>
      </c>
      <c r="N395" s="203">
        <v>-1.2604403948367482E-2</v>
      </c>
      <c r="O395" s="322">
        <v>253</v>
      </c>
      <c r="P395" s="203">
        <v>-0.21183800623052962</v>
      </c>
      <c r="Q395" s="165">
        <v>210</v>
      </c>
      <c r="R395" s="203">
        <v>-0.16000000000000003</v>
      </c>
      <c r="S395" s="165">
        <v>463</v>
      </c>
      <c r="T395" s="203">
        <v>-0.18914185639229419</v>
      </c>
      <c r="U395" s="322">
        <v>18</v>
      </c>
      <c r="V395" s="203">
        <v>0</v>
      </c>
      <c r="W395" s="322">
        <v>19</v>
      </c>
      <c r="X395" s="203" t="s">
        <v>113</v>
      </c>
      <c r="Y395" s="165">
        <v>0</v>
      </c>
      <c r="Z395" s="203">
        <v>-1</v>
      </c>
      <c r="AA395" s="165">
        <v>19</v>
      </c>
      <c r="AB395" s="203">
        <v>2.8</v>
      </c>
    </row>
    <row r="396" spans="2:28" s="4" customFormat="1" ht="15.75" collapsed="1" x14ac:dyDescent="0.25">
      <c r="B396" s="103">
        <v>1992</v>
      </c>
      <c r="C396" s="323">
        <v>32486</v>
      </c>
      <c r="D396" s="105">
        <v>5.8106963715718773E-2</v>
      </c>
      <c r="E396" s="104">
        <v>54911</v>
      </c>
      <c r="F396" s="105">
        <v>8.7648060848552145E-2</v>
      </c>
      <c r="G396" s="104">
        <v>87397</v>
      </c>
      <c r="H396" s="105">
        <v>7.6476819234369664E-2</v>
      </c>
      <c r="I396" s="323">
        <v>29823</v>
      </c>
      <c r="J396" s="105">
        <v>5.5158505519388612E-2</v>
      </c>
      <c r="K396" s="104">
        <v>52598</v>
      </c>
      <c r="L396" s="105">
        <v>9.1267453681611599E-2</v>
      </c>
      <c r="M396" s="104">
        <v>82421</v>
      </c>
      <c r="N396" s="105">
        <v>7.7920039757791271E-2</v>
      </c>
      <c r="O396" s="323">
        <v>2213</v>
      </c>
      <c r="P396" s="105">
        <v>5.531711969480213E-2</v>
      </c>
      <c r="Q396" s="104">
        <v>2287</v>
      </c>
      <c r="R396" s="105">
        <v>3.9508340649692109E-3</v>
      </c>
      <c r="S396" s="104">
        <v>4500</v>
      </c>
      <c r="T396" s="105">
        <v>2.857142857142847E-2</v>
      </c>
      <c r="U396" s="323">
        <v>253</v>
      </c>
      <c r="V396" s="105">
        <v>-2.6923076923076938E-2</v>
      </c>
      <c r="W396" s="323">
        <v>197</v>
      </c>
      <c r="X396" s="105">
        <v>1.4320987654320989</v>
      </c>
      <c r="Y396" s="104">
        <v>26</v>
      </c>
      <c r="Z396" s="105">
        <v>1.8888888888888888</v>
      </c>
      <c r="AA396" s="104">
        <v>223</v>
      </c>
      <c r="AB396" s="105">
        <v>1.4777777777777779</v>
      </c>
    </row>
    <row r="397" spans="2:28" s="4" customFormat="1" ht="15" hidden="1" customHeight="1" outlineLevel="1" x14ac:dyDescent="0.25">
      <c r="B397" s="71" t="s">
        <v>93</v>
      </c>
      <c r="C397" s="322">
        <v>2059</v>
      </c>
      <c r="D397" s="203">
        <v>0.32071840923669015</v>
      </c>
      <c r="E397" s="165">
        <v>3526</v>
      </c>
      <c r="F397" s="203">
        <v>0.29157509157509165</v>
      </c>
      <c r="G397" s="165">
        <v>5585</v>
      </c>
      <c r="H397" s="203">
        <v>0.3021683376078339</v>
      </c>
      <c r="I397" s="322">
        <v>1865</v>
      </c>
      <c r="J397" s="203">
        <v>0.35439360929557018</v>
      </c>
      <c r="K397" s="165">
        <v>3380</v>
      </c>
      <c r="L397" s="203">
        <v>0.34340222575516699</v>
      </c>
      <c r="M397" s="165">
        <v>5245</v>
      </c>
      <c r="N397" s="203">
        <v>0.34729000770613916</v>
      </c>
      <c r="O397" s="322">
        <v>164</v>
      </c>
      <c r="P397" s="203">
        <v>8.6092715231788075E-2</v>
      </c>
      <c r="Q397" s="165">
        <v>143</v>
      </c>
      <c r="R397" s="203">
        <v>-0.32863849765258213</v>
      </c>
      <c r="S397" s="165">
        <v>307</v>
      </c>
      <c r="T397" s="203">
        <v>-0.15659340659340659</v>
      </c>
      <c r="U397" s="322">
        <v>20</v>
      </c>
      <c r="V397" s="203">
        <v>-4.7619047619047672E-2</v>
      </c>
      <c r="W397" s="322">
        <v>10</v>
      </c>
      <c r="X397" s="203">
        <v>0</v>
      </c>
      <c r="Y397" s="165">
        <v>3</v>
      </c>
      <c r="Z397" s="203">
        <v>2</v>
      </c>
      <c r="AA397" s="165">
        <v>13</v>
      </c>
      <c r="AB397" s="203">
        <v>0.18181818181818188</v>
      </c>
    </row>
    <row r="398" spans="2:28" s="4" customFormat="1" ht="15" hidden="1" customHeight="1" outlineLevel="1" x14ac:dyDescent="0.25">
      <c r="B398" s="71" t="s">
        <v>94</v>
      </c>
      <c r="C398" s="322">
        <v>2140</v>
      </c>
      <c r="D398" s="203">
        <v>-9.7046413502109741E-2</v>
      </c>
      <c r="E398" s="165">
        <v>3667</v>
      </c>
      <c r="F398" s="203">
        <v>0.1726894787336104</v>
      </c>
      <c r="G398" s="165">
        <v>5807</v>
      </c>
      <c r="H398" s="203">
        <v>5.639439694378745E-2</v>
      </c>
      <c r="I398" s="322">
        <v>1939</v>
      </c>
      <c r="J398" s="203">
        <v>-0.11299176578225067</v>
      </c>
      <c r="K398" s="165">
        <v>3390</v>
      </c>
      <c r="L398" s="203">
        <v>0.14411069861626724</v>
      </c>
      <c r="M398" s="165">
        <v>5329</v>
      </c>
      <c r="N398" s="203">
        <v>3.4958244319285292E-2</v>
      </c>
      <c r="O398" s="322">
        <v>146</v>
      </c>
      <c r="P398" s="203">
        <v>-0.11515151515151512</v>
      </c>
      <c r="Q398" s="165">
        <v>277</v>
      </c>
      <c r="R398" s="203">
        <v>0.68902439024390238</v>
      </c>
      <c r="S398" s="165">
        <v>423</v>
      </c>
      <c r="T398" s="203">
        <v>0.28571428571428581</v>
      </c>
      <c r="U398" s="322">
        <v>45</v>
      </c>
      <c r="V398" s="203">
        <v>1.6470588235294117</v>
      </c>
      <c r="W398" s="322">
        <v>10</v>
      </c>
      <c r="X398" s="203">
        <v>4</v>
      </c>
      <c r="Y398" s="165">
        <v>0</v>
      </c>
      <c r="Z398" s="203" t="s">
        <v>113</v>
      </c>
      <c r="AA398" s="165">
        <v>10</v>
      </c>
      <c r="AB398" s="203">
        <v>4</v>
      </c>
    </row>
    <row r="399" spans="2:28" s="4" customFormat="1" ht="15" hidden="1" customHeight="1" outlineLevel="1" x14ac:dyDescent="0.25">
      <c r="B399" s="71" t="s">
        <v>95</v>
      </c>
      <c r="C399" s="322">
        <v>2867</v>
      </c>
      <c r="D399" s="203">
        <v>0.16261151662611506</v>
      </c>
      <c r="E399" s="165">
        <v>3609</v>
      </c>
      <c r="F399" s="203">
        <v>-0.17977272727272731</v>
      </c>
      <c r="G399" s="165">
        <v>6476</v>
      </c>
      <c r="H399" s="203">
        <v>-5.6801631226332638E-2</v>
      </c>
      <c r="I399" s="322">
        <v>2688</v>
      </c>
      <c r="J399" s="203">
        <v>0.20592193808882908</v>
      </c>
      <c r="K399" s="165">
        <v>3394</v>
      </c>
      <c r="L399" s="203">
        <v>-0.19668639053254433</v>
      </c>
      <c r="M399" s="165">
        <v>6082</v>
      </c>
      <c r="N399" s="203">
        <v>-5.7638673690734388E-2</v>
      </c>
      <c r="O399" s="322">
        <v>158</v>
      </c>
      <c r="P399" s="203">
        <v>-0.23671497584541068</v>
      </c>
      <c r="Q399" s="165">
        <v>215</v>
      </c>
      <c r="R399" s="203">
        <v>0.22857142857142865</v>
      </c>
      <c r="S399" s="165">
        <v>373</v>
      </c>
      <c r="T399" s="203">
        <v>-2.3560209424083767E-2</v>
      </c>
      <c r="U399" s="322">
        <v>14</v>
      </c>
      <c r="V399" s="203">
        <v>-0.5</v>
      </c>
      <c r="W399" s="322">
        <v>7</v>
      </c>
      <c r="X399" s="203">
        <v>2.5</v>
      </c>
      <c r="Y399" s="165">
        <v>0</v>
      </c>
      <c r="Z399" s="203" t="s">
        <v>113</v>
      </c>
      <c r="AA399" s="165">
        <v>7</v>
      </c>
      <c r="AB399" s="203">
        <v>2.5</v>
      </c>
    </row>
    <row r="400" spans="2:28" s="4" customFormat="1" ht="15" hidden="1" customHeight="1" outlineLevel="1" x14ac:dyDescent="0.25">
      <c r="B400" s="71" t="s">
        <v>96</v>
      </c>
      <c r="C400" s="322">
        <v>2785</v>
      </c>
      <c r="D400" s="203">
        <v>0.76377454084863827</v>
      </c>
      <c r="E400" s="165">
        <v>3043</v>
      </c>
      <c r="F400" s="203">
        <v>0.1241226449944588</v>
      </c>
      <c r="G400" s="165">
        <v>5828</v>
      </c>
      <c r="H400" s="203">
        <v>0.35977601493233791</v>
      </c>
      <c r="I400" s="322">
        <v>2567</v>
      </c>
      <c r="J400" s="203">
        <v>0.79636109167249836</v>
      </c>
      <c r="K400" s="165">
        <v>2886</v>
      </c>
      <c r="L400" s="203">
        <v>0.12295719844357977</v>
      </c>
      <c r="M400" s="165">
        <v>5453</v>
      </c>
      <c r="N400" s="203">
        <v>0.36359089772443109</v>
      </c>
      <c r="O400" s="322">
        <v>166</v>
      </c>
      <c r="P400" s="203">
        <v>0.16083916083916083</v>
      </c>
      <c r="Q400" s="165">
        <v>157</v>
      </c>
      <c r="R400" s="203">
        <v>0.14598540145985406</v>
      </c>
      <c r="S400" s="165">
        <v>323</v>
      </c>
      <c r="T400" s="203">
        <v>0.15357142857142847</v>
      </c>
      <c r="U400" s="322">
        <v>36</v>
      </c>
      <c r="V400" s="203">
        <v>5</v>
      </c>
      <c r="W400" s="322">
        <v>16</v>
      </c>
      <c r="X400" s="203">
        <v>15</v>
      </c>
      <c r="Y400" s="165">
        <v>0</v>
      </c>
      <c r="Z400" s="203" t="s">
        <v>113</v>
      </c>
      <c r="AA400" s="165">
        <v>16</v>
      </c>
      <c r="AB400" s="203">
        <v>15</v>
      </c>
    </row>
    <row r="401" spans="2:28" s="4" customFormat="1" ht="15" hidden="1" customHeight="1" outlineLevel="1" x14ac:dyDescent="0.25">
      <c r="B401" s="71" t="s">
        <v>97</v>
      </c>
      <c r="C401" s="322">
        <v>2540</v>
      </c>
      <c r="D401" s="203">
        <v>0.84057971014492749</v>
      </c>
      <c r="E401" s="165">
        <v>3256</v>
      </c>
      <c r="F401" s="203">
        <v>1.5104086353122592</v>
      </c>
      <c r="G401" s="165">
        <v>5796</v>
      </c>
      <c r="H401" s="203">
        <v>1.1651101979828167</v>
      </c>
      <c r="I401" s="322">
        <v>2323</v>
      </c>
      <c r="J401" s="203">
        <v>0.85543130990415328</v>
      </c>
      <c r="K401" s="165">
        <v>3067</v>
      </c>
      <c r="L401" s="203">
        <v>1.6124361158432707</v>
      </c>
      <c r="M401" s="165">
        <v>5390</v>
      </c>
      <c r="N401" s="203">
        <v>1.2217642209398187</v>
      </c>
      <c r="O401" s="322">
        <v>198</v>
      </c>
      <c r="P401" s="203">
        <v>0.83333333333333326</v>
      </c>
      <c r="Q401" s="165">
        <v>189</v>
      </c>
      <c r="R401" s="203">
        <v>0.53658536585365857</v>
      </c>
      <c r="S401" s="165">
        <v>387</v>
      </c>
      <c r="T401" s="203">
        <v>0.67532467532467533</v>
      </c>
      <c r="U401" s="322">
        <v>17</v>
      </c>
      <c r="V401" s="203">
        <v>-0.15000000000000002</v>
      </c>
      <c r="W401" s="322">
        <v>2</v>
      </c>
      <c r="X401" s="203" t="s">
        <v>113</v>
      </c>
      <c r="Y401" s="165">
        <v>0</v>
      </c>
      <c r="Z401" s="203" t="s">
        <v>113</v>
      </c>
      <c r="AA401" s="165">
        <v>2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2160</v>
      </c>
      <c r="D402" s="203">
        <v>0.20737842370039128</v>
      </c>
      <c r="E402" s="165">
        <v>3769</v>
      </c>
      <c r="F402" s="203">
        <v>0.44240336777650202</v>
      </c>
      <c r="G402" s="165">
        <v>5929</v>
      </c>
      <c r="H402" s="203">
        <v>0.34688777828259876</v>
      </c>
      <c r="I402" s="322">
        <v>2081</v>
      </c>
      <c r="J402" s="203">
        <v>0.20567786790266518</v>
      </c>
      <c r="K402" s="165">
        <v>3662</v>
      </c>
      <c r="L402" s="203">
        <v>0.48439400081070128</v>
      </c>
      <c r="M402" s="165">
        <v>5743</v>
      </c>
      <c r="N402" s="203">
        <v>0.36966372525637969</v>
      </c>
      <c r="O402" s="322">
        <v>61</v>
      </c>
      <c r="P402" s="203">
        <v>0.17307692307692313</v>
      </c>
      <c r="Q402" s="165">
        <v>107</v>
      </c>
      <c r="R402" s="203">
        <v>-0.26712328767123283</v>
      </c>
      <c r="S402" s="165">
        <v>168</v>
      </c>
      <c r="T402" s="203">
        <v>-0.15151515151515149</v>
      </c>
      <c r="U402" s="322">
        <v>15</v>
      </c>
      <c r="V402" s="203">
        <v>0.36363636363636354</v>
      </c>
      <c r="W402" s="322">
        <v>3</v>
      </c>
      <c r="X402" s="203" t="s">
        <v>113</v>
      </c>
      <c r="Y402" s="165">
        <v>0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2940</v>
      </c>
      <c r="D403" s="203">
        <v>0.20640131308986454</v>
      </c>
      <c r="E403" s="165">
        <v>5280</v>
      </c>
      <c r="F403" s="203">
        <v>1.6949152542372836E-2</v>
      </c>
      <c r="G403" s="165">
        <v>8220</v>
      </c>
      <c r="H403" s="203">
        <v>7.7467558002359382E-2</v>
      </c>
      <c r="I403" s="322">
        <v>2799</v>
      </c>
      <c r="J403" s="203">
        <v>0.20180334907685693</v>
      </c>
      <c r="K403" s="165">
        <v>5169</v>
      </c>
      <c r="L403" s="203">
        <v>2.3159144893111661E-2</v>
      </c>
      <c r="M403" s="165">
        <v>7968</v>
      </c>
      <c r="N403" s="203">
        <v>7.9528519170844136E-2</v>
      </c>
      <c r="O403" s="322">
        <v>131</v>
      </c>
      <c r="P403" s="203">
        <v>0.59756097560975618</v>
      </c>
      <c r="Q403" s="165">
        <v>111</v>
      </c>
      <c r="R403" s="203">
        <v>-0.20714285714285718</v>
      </c>
      <c r="S403" s="165">
        <v>242</v>
      </c>
      <c r="T403" s="203">
        <v>9.0090090090090058E-2</v>
      </c>
      <c r="U403" s="322">
        <v>5</v>
      </c>
      <c r="V403" s="203">
        <v>-0.78260869565217395</v>
      </c>
      <c r="W403" s="322">
        <v>5</v>
      </c>
      <c r="X403" s="203">
        <v>0.66666666666666674</v>
      </c>
      <c r="Y403" s="165">
        <v>0</v>
      </c>
      <c r="Z403" s="203" t="s">
        <v>113</v>
      </c>
      <c r="AA403" s="165">
        <v>5</v>
      </c>
      <c r="AB403" s="203">
        <v>0.66666666666666674</v>
      </c>
    </row>
    <row r="404" spans="2:28" s="4" customFormat="1" ht="15" hidden="1" customHeight="1" outlineLevel="1" x14ac:dyDescent="0.25">
      <c r="B404" s="71" t="s">
        <v>100</v>
      </c>
      <c r="C404" s="322">
        <v>2834</v>
      </c>
      <c r="D404" s="203">
        <v>0.21162890123984601</v>
      </c>
      <c r="E404" s="165">
        <v>5820</v>
      </c>
      <c r="F404" s="203">
        <v>5.8759323267236763E-2</v>
      </c>
      <c r="G404" s="165">
        <v>8654</v>
      </c>
      <c r="H404" s="203">
        <v>0.10438999489535483</v>
      </c>
      <c r="I404" s="322">
        <v>2680</v>
      </c>
      <c r="J404" s="203">
        <v>0.19589468987059355</v>
      </c>
      <c r="K404" s="165">
        <v>5410</v>
      </c>
      <c r="L404" s="203">
        <v>9.2506938020342488E-4</v>
      </c>
      <c r="M404" s="165">
        <v>8090</v>
      </c>
      <c r="N404" s="203">
        <v>5.8069578864765825E-2</v>
      </c>
      <c r="O404" s="322">
        <v>143</v>
      </c>
      <c r="P404" s="203">
        <v>0.5714285714285714</v>
      </c>
      <c r="Q404" s="165">
        <v>410</v>
      </c>
      <c r="R404" s="203">
        <v>3.4565217391304346</v>
      </c>
      <c r="S404" s="165">
        <v>553</v>
      </c>
      <c r="T404" s="203">
        <v>2.0218579234972678</v>
      </c>
      <c r="U404" s="322">
        <v>11</v>
      </c>
      <c r="V404" s="203">
        <v>0.83333333333333326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2905</v>
      </c>
      <c r="D405" s="203">
        <v>0.56857451403887693</v>
      </c>
      <c r="E405" s="165">
        <v>5360</v>
      </c>
      <c r="F405" s="203">
        <v>0.64417177914110435</v>
      </c>
      <c r="G405" s="165">
        <v>8265</v>
      </c>
      <c r="H405" s="203">
        <v>0.61678403755868549</v>
      </c>
      <c r="I405" s="322">
        <v>2666</v>
      </c>
      <c r="J405" s="203">
        <v>0.53483016695451924</v>
      </c>
      <c r="K405" s="165">
        <v>5243</v>
      </c>
      <c r="L405" s="203">
        <v>0.70393240168995774</v>
      </c>
      <c r="M405" s="165">
        <v>7909</v>
      </c>
      <c r="N405" s="203">
        <v>0.64291649356044878</v>
      </c>
      <c r="O405" s="322">
        <v>217</v>
      </c>
      <c r="P405" s="203">
        <v>1.2371134020618557</v>
      </c>
      <c r="Q405" s="165">
        <v>116</v>
      </c>
      <c r="R405" s="203">
        <v>-0.36612021857923494</v>
      </c>
      <c r="S405" s="165">
        <v>333</v>
      </c>
      <c r="T405" s="203">
        <v>0.18928571428571428</v>
      </c>
      <c r="U405" s="322">
        <v>22</v>
      </c>
      <c r="V405" s="203">
        <v>0.46666666666666656</v>
      </c>
      <c r="W405" s="322">
        <v>0</v>
      </c>
      <c r="X405" s="203">
        <v>-1</v>
      </c>
      <c r="Y405" s="165">
        <v>1</v>
      </c>
      <c r="Z405" s="203" t="s">
        <v>113</v>
      </c>
      <c r="AA405" s="165">
        <v>1</v>
      </c>
      <c r="AB405" s="203">
        <v>-0.66666666666666674</v>
      </c>
    </row>
    <row r="406" spans="2:28" s="4" customFormat="1" ht="15" hidden="1" customHeight="1" outlineLevel="1" x14ac:dyDescent="0.25">
      <c r="B406" s="71" t="s">
        <v>102</v>
      </c>
      <c r="C406" s="322">
        <v>2499</v>
      </c>
      <c r="D406" s="203">
        <v>0.16721158337225606</v>
      </c>
      <c r="E406" s="165">
        <v>4501</v>
      </c>
      <c r="F406" s="203">
        <v>0.54726710209694063</v>
      </c>
      <c r="G406" s="165">
        <v>7000</v>
      </c>
      <c r="H406" s="203">
        <v>0.38613861386138604</v>
      </c>
      <c r="I406" s="322">
        <v>2285</v>
      </c>
      <c r="J406" s="203">
        <v>0.13062840178129642</v>
      </c>
      <c r="K406" s="165">
        <v>4326</v>
      </c>
      <c r="L406" s="203">
        <v>0.53513129879347066</v>
      </c>
      <c r="M406" s="165">
        <v>6611</v>
      </c>
      <c r="N406" s="203">
        <v>0.36619136185162215</v>
      </c>
      <c r="O406" s="322">
        <v>179</v>
      </c>
      <c r="P406" s="203">
        <v>0.75490196078431371</v>
      </c>
      <c r="Q406" s="165">
        <v>175</v>
      </c>
      <c r="R406" s="203">
        <v>0.92307692307692313</v>
      </c>
      <c r="S406" s="165">
        <v>354</v>
      </c>
      <c r="T406" s="203">
        <v>0.83419689119170992</v>
      </c>
      <c r="U406" s="322">
        <v>31</v>
      </c>
      <c r="V406" s="203">
        <v>0.82352941176470584</v>
      </c>
      <c r="W406" s="322">
        <v>4</v>
      </c>
      <c r="X406" s="203">
        <v>3</v>
      </c>
      <c r="Y406" s="165">
        <v>0</v>
      </c>
      <c r="Z406" s="203" t="s">
        <v>113</v>
      </c>
      <c r="AA406" s="165">
        <v>4</v>
      </c>
      <c r="AB406" s="203">
        <v>3</v>
      </c>
    </row>
    <row r="407" spans="2:28" s="4" customFormat="1" ht="15" hidden="1" customHeight="1" outlineLevel="1" x14ac:dyDescent="0.25">
      <c r="B407" s="71" t="s">
        <v>103</v>
      </c>
      <c r="C407" s="322">
        <v>2508</v>
      </c>
      <c r="D407" s="203">
        <v>1.0068465565847839E-2</v>
      </c>
      <c r="E407" s="165">
        <v>4671</v>
      </c>
      <c r="F407" s="203">
        <v>0.510672703751617</v>
      </c>
      <c r="G407" s="165">
        <v>7179</v>
      </c>
      <c r="H407" s="203">
        <v>0.28771300448430503</v>
      </c>
      <c r="I407" s="322">
        <v>2202</v>
      </c>
      <c r="J407" s="203">
        <v>-1.6525234479678463E-2</v>
      </c>
      <c r="K407" s="165">
        <v>3856</v>
      </c>
      <c r="L407" s="203">
        <v>0.31290432414027913</v>
      </c>
      <c r="M407" s="165">
        <v>6058</v>
      </c>
      <c r="N407" s="203">
        <v>0.17040185471406488</v>
      </c>
      <c r="O407" s="322">
        <v>213</v>
      </c>
      <c r="P407" s="203">
        <v>-4.6728971962616273E-3</v>
      </c>
      <c r="Q407" s="165">
        <v>128</v>
      </c>
      <c r="R407" s="203">
        <v>-0.17419354838709677</v>
      </c>
      <c r="S407" s="165">
        <v>341</v>
      </c>
      <c r="T407" s="203">
        <v>-7.5880758807588045E-2</v>
      </c>
      <c r="U407" s="322">
        <v>26</v>
      </c>
      <c r="V407" s="203">
        <v>0.30000000000000004</v>
      </c>
      <c r="W407" s="322">
        <v>24</v>
      </c>
      <c r="X407" s="203">
        <v>1.4</v>
      </c>
      <c r="Y407" s="165">
        <v>0</v>
      </c>
      <c r="Z407" s="203" t="s">
        <v>113</v>
      </c>
      <c r="AA407" s="165">
        <v>24</v>
      </c>
      <c r="AB407" s="203">
        <v>1.4</v>
      </c>
    </row>
    <row r="408" spans="2:28" s="4" customFormat="1" ht="15" hidden="1" customHeight="1" outlineLevel="1" x14ac:dyDescent="0.25">
      <c r="B408" s="71" t="s">
        <v>104</v>
      </c>
      <c r="C408" s="322">
        <v>2465</v>
      </c>
      <c r="D408" s="203">
        <v>-4.9730146491904437E-2</v>
      </c>
      <c r="E408" s="165">
        <v>3984</v>
      </c>
      <c r="F408" s="203">
        <v>0.13471945314725153</v>
      </c>
      <c r="G408" s="165">
        <v>6449</v>
      </c>
      <c r="H408" s="203">
        <v>5.6347256347256458E-2</v>
      </c>
      <c r="I408" s="322">
        <v>2169</v>
      </c>
      <c r="J408" s="203">
        <v>-6.4683053040103466E-2</v>
      </c>
      <c r="K408" s="165">
        <v>4416</v>
      </c>
      <c r="L408" s="203">
        <v>0.33012048192771082</v>
      </c>
      <c r="M408" s="165">
        <v>6585</v>
      </c>
      <c r="N408" s="203">
        <v>0.16776024117751365</v>
      </c>
      <c r="O408" s="322">
        <v>321</v>
      </c>
      <c r="P408" s="203">
        <v>0.40789473684210531</v>
      </c>
      <c r="Q408" s="165">
        <v>250</v>
      </c>
      <c r="R408" s="203">
        <v>0.32978723404255317</v>
      </c>
      <c r="S408" s="165">
        <v>571</v>
      </c>
      <c r="T408" s="203">
        <v>0.37259615384615374</v>
      </c>
      <c r="U408" s="322">
        <v>18</v>
      </c>
      <c r="V408" s="203">
        <v>-0.3571428571428571</v>
      </c>
      <c r="W408" s="322">
        <v>0</v>
      </c>
      <c r="X408" s="203">
        <v>-1</v>
      </c>
      <c r="Y408" s="165">
        <v>5</v>
      </c>
      <c r="Z408" s="203">
        <v>0.66666666666666674</v>
      </c>
      <c r="AA408" s="165">
        <v>5</v>
      </c>
      <c r="AB408" s="203">
        <v>-0.77272727272727271</v>
      </c>
    </row>
    <row r="409" spans="2:28" s="4" customFormat="1" ht="15.75" collapsed="1" x14ac:dyDescent="0.25">
      <c r="B409" s="103">
        <v>1991</v>
      </c>
      <c r="C409" s="323">
        <v>30702</v>
      </c>
      <c r="D409" s="105">
        <v>0.22862059306094684</v>
      </c>
      <c r="E409" s="104">
        <v>50486</v>
      </c>
      <c r="F409" s="105">
        <v>0.25166728647576542</v>
      </c>
      <c r="G409" s="104">
        <v>81188</v>
      </c>
      <c r="H409" s="105">
        <v>0.24285101953340282</v>
      </c>
      <c r="I409" s="323">
        <v>28264</v>
      </c>
      <c r="J409" s="105">
        <v>0.22434481264890627</v>
      </c>
      <c r="K409" s="104">
        <v>48199</v>
      </c>
      <c r="L409" s="105">
        <v>0.25114214515626632</v>
      </c>
      <c r="M409" s="104">
        <v>76463</v>
      </c>
      <c r="N409" s="105">
        <v>0.24110113782077303</v>
      </c>
      <c r="O409" s="323">
        <v>2097</v>
      </c>
      <c r="P409" s="105">
        <v>0.27865853658536577</v>
      </c>
      <c r="Q409" s="104">
        <v>2278</v>
      </c>
      <c r="R409" s="105">
        <v>0.2606530160486995</v>
      </c>
      <c r="S409" s="104">
        <v>4375</v>
      </c>
      <c r="T409" s="105">
        <v>0.26921961125616467</v>
      </c>
      <c r="U409" s="323">
        <v>260</v>
      </c>
      <c r="V409" s="105">
        <v>0.22641509433962259</v>
      </c>
      <c r="W409" s="323">
        <v>81</v>
      </c>
      <c r="X409" s="105">
        <v>0.55769230769230771</v>
      </c>
      <c r="Y409" s="104">
        <v>9</v>
      </c>
      <c r="Z409" s="105">
        <v>1.25</v>
      </c>
      <c r="AA409" s="104">
        <v>90</v>
      </c>
      <c r="AB409" s="105">
        <v>0.60714285714285721</v>
      </c>
    </row>
    <row r="410" spans="2:28" s="4" customFormat="1" ht="15" hidden="1" customHeight="1" outlineLevel="1" x14ac:dyDescent="0.25">
      <c r="B410" s="71" t="s">
        <v>93</v>
      </c>
      <c r="C410" s="322">
        <v>1559</v>
      </c>
      <c r="D410" s="203">
        <v>-0.18928757150286013</v>
      </c>
      <c r="E410" s="165">
        <v>2730</v>
      </c>
      <c r="F410" s="203">
        <v>-0.18580375782880998</v>
      </c>
      <c r="G410" s="165">
        <v>4289</v>
      </c>
      <c r="H410" s="203">
        <v>-0.18707354056103109</v>
      </c>
      <c r="I410" s="322">
        <v>1377</v>
      </c>
      <c r="J410" s="203">
        <v>-0.14789603960396036</v>
      </c>
      <c r="K410" s="165">
        <v>2516</v>
      </c>
      <c r="L410" s="203">
        <v>-0.15057393652937201</v>
      </c>
      <c r="M410" s="165">
        <v>3893</v>
      </c>
      <c r="N410" s="203">
        <v>-0.14962865880297072</v>
      </c>
      <c r="O410" s="322">
        <v>151</v>
      </c>
      <c r="P410" s="203">
        <v>-0.48639455782312924</v>
      </c>
      <c r="Q410" s="165">
        <v>213</v>
      </c>
      <c r="R410" s="203">
        <v>-0.45524296675191811</v>
      </c>
      <c r="S410" s="165">
        <v>364</v>
      </c>
      <c r="T410" s="203">
        <v>-0.46861313868613141</v>
      </c>
      <c r="U410" s="322">
        <v>21</v>
      </c>
      <c r="V410" s="203">
        <v>0.61538461538461542</v>
      </c>
      <c r="W410" s="322">
        <v>10</v>
      </c>
      <c r="X410" s="203" t="s">
        <v>113</v>
      </c>
      <c r="Y410" s="165">
        <v>1</v>
      </c>
      <c r="Z410" s="203" t="s">
        <v>113</v>
      </c>
      <c r="AA410" s="165">
        <v>11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2370</v>
      </c>
      <c r="D411" s="203">
        <v>0.10078959591267989</v>
      </c>
      <c r="E411" s="165">
        <v>3127</v>
      </c>
      <c r="F411" s="203">
        <v>0.12038695807954136</v>
      </c>
      <c r="G411" s="165">
        <v>5497</v>
      </c>
      <c r="H411" s="203">
        <v>0.11185275080906143</v>
      </c>
      <c r="I411" s="322">
        <v>2186</v>
      </c>
      <c r="J411" s="203">
        <v>0.16214779372674104</v>
      </c>
      <c r="K411" s="165">
        <v>2963</v>
      </c>
      <c r="L411" s="203">
        <v>0.1619607843137254</v>
      </c>
      <c r="M411" s="165">
        <v>5149</v>
      </c>
      <c r="N411" s="203">
        <v>0.16204017151884442</v>
      </c>
      <c r="O411" s="322">
        <v>165</v>
      </c>
      <c r="P411" s="203">
        <v>-0.36538461538461542</v>
      </c>
      <c r="Q411" s="165">
        <v>164</v>
      </c>
      <c r="R411" s="203">
        <v>-0.29004329004328999</v>
      </c>
      <c r="S411" s="165">
        <v>329</v>
      </c>
      <c r="T411" s="203">
        <v>-0.32993890020366601</v>
      </c>
      <c r="U411" s="322">
        <v>17</v>
      </c>
      <c r="V411" s="203">
        <v>1.8333333333333335</v>
      </c>
      <c r="W411" s="322">
        <v>2</v>
      </c>
      <c r="X411" s="203">
        <v>-0.66666666666666674</v>
      </c>
      <c r="Y411" s="165">
        <v>0</v>
      </c>
      <c r="Z411" s="203">
        <v>-1</v>
      </c>
      <c r="AA411" s="165">
        <v>2</v>
      </c>
      <c r="AB411" s="203">
        <v>-0.875</v>
      </c>
    </row>
    <row r="412" spans="2:28" s="4" customFormat="1" ht="15" hidden="1" customHeight="1" outlineLevel="1" x14ac:dyDescent="0.25">
      <c r="B412" s="71" t="s">
        <v>95</v>
      </c>
      <c r="C412" s="322">
        <v>2466</v>
      </c>
      <c r="D412" s="203">
        <v>0.21958456973293772</v>
      </c>
      <c r="E412" s="165">
        <v>4400</v>
      </c>
      <c r="F412" s="203">
        <v>0.31697096677641423</v>
      </c>
      <c r="G412" s="165">
        <v>6866</v>
      </c>
      <c r="H412" s="203">
        <v>0.28025358940891287</v>
      </c>
      <c r="I412" s="322">
        <v>2229</v>
      </c>
      <c r="J412" s="203">
        <v>0.35831809872029252</v>
      </c>
      <c r="K412" s="165">
        <v>4225</v>
      </c>
      <c r="L412" s="203">
        <v>0.38843246795925079</v>
      </c>
      <c r="M412" s="165">
        <v>6454</v>
      </c>
      <c r="N412" s="203">
        <v>0.37788215200683184</v>
      </c>
      <c r="O412" s="322">
        <v>207</v>
      </c>
      <c r="P412" s="203">
        <v>-0.38938053097345138</v>
      </c>
      <c r="Q412" s="165">
        <v>175</v>
      </c>
      <c r="R412" s="203">
        <v>-0.41275167785234901</v>
      </c>
      <c r="S412" s="165">
        <v>382</v>
      </c>
      <c r="T412" s="203">
        <v>-0.40031397174254313</v>
      </c>
      <c r="U412" s="322">
        <v>28</v>
      </c>
      <c r="V412" s="203">
        <v>-0.17647058823529416</v>
      </c>
      <c r="W412" s="322">
        <v>2</v>
      </c>
      <c r="X412" s="203">
        <v>-0.75</v>
      </c>
      <c r="Y412" s="165">
        <v>0</v>
      </c>
      <c r="Z412" s="203" t="s">
        <v>113</v>
      </c>
      <c r="AA412" s="165">
        <v>2</v>
      </c>
      <c r="AB412" s="203">
        <v>-0.75</v>
      </c>
    </row>
    <row r="413" spans="2:28" s="4" customFormat="1" ht="15" hidden="1" customHeight="1" outlineLevel="1" x14ac:dyDescent="0.25">
      <c r="B413" s="71" t="s">
        <v>96</v>
      </c>
      <c r="C413" s="322">
        <v>1579</v>
      </c>
      <c r="D413" s="203">
        <v>0.12785714285714289</v>
      </c>
      <c r="E413" s="165">
        <v>2707</v>
      </c>
      <c r="F413" s="203">
        <v>0.35757271815446345</v>
      </c>
      <c r="G413" s="165">
        <v>4286</v>
      </c>
      <c r="H413" s="203">
        <v>0.26281673541543893</v>
      </c>
      <c r="I413" s="322">
        <v>1429</v>
      </c>
      <c r="J413" s="203">
        <v>0.25903083700440521</v>
      </c>
      <c r="K413" s="165">
        <v>2570</v>
      </c>
      <c r="L413" s="203">
        <v>0.39522258414766553</v>
      </c>
      <c r="M413" s="165">
        <v>3999</v>
      </c>
      <c r="N413" s="203">
        <v>0.34329862277460532</v>
      </c>
      <c r="O413" s="322">
        <v>143</v>
      </c>
      <c r="P413" s="203">
        <v>-0.39148936170212767</v>
      </c>
      <c r="Q413" s="165">
        <v>137</v>
      </c>
      <c r="R413" s="203">
        <v>-9.8684210526315819E-2</v>
      </c>
      <c r="S413" s="165">
        <v>280</v>
      </c>
      <c r="T413" s="203">
        <v>-0.27648578811369506</v>
      </c>
      <c r="U413" s="322">
        <v>6</v>
      </c>
      <c r="V413" s="203">
        <v>-0.8</v>
      </c>
      <c r="W413" s="322">
        <v>1</v>
      </c>
      <c r="X413" s="203" t="s">
        <v>113</v>
      </c>
      <c r="Y413" s="165">
        <v>0</v>
      </c>
      <c r="Z413" s="203" t="s">
        <v>113</v>
      </c>
      <c r="AA413" s="165">
        <v>1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1380</v>
      </c>
      <c r="D414" s="203">
        <v>0.31303520456707901</v>
      </c>
      <c r="E414" s="165">
        <v>1297</v>
      </c>
      <c r="F414" s="203">
        <v>-0.1749363867684478</v>
      </c>
      <c r="G414" s="165">
        <v>2677</v>
      </c>
      <c r="H414" s="203">
        <v>2.0587113991612727E-2</v>
      </c>
      <c r="I414" s="322">
        <v>1252</v>
      </c>
      <c r="J414" s="203">
        <v>0.46948356807511726</v>
      </c>
      <c r="K414" s="165">
        <v>1174</v>
      </c>
      <c r="L414" s="203">
        <v>-0.20081688223281147</v>
      </c>
      <c r="M414" s="165">
        <v>2426</v>
      </c>
      <c r="N414" s="203">
        <v>4.5239121068505028E-2</v>
      </c>
      <c r="O414" s="322">
        <v>108</v>
      </c>
      <c r="P414" s="203">
        <v>-0.36842105263157898</v>
      </c>
      <c r="Q414" s="165">
        <v>123</v>
      </c>
      <c r="R414" s="203">
        <v>0.19417475728155331</v>
      </c>
      <c r="S414" s="165">
        <v>231</v>
      </c>
      <c r="T414" s="203">
        <v>-0.15693430656934304</v>
      </c>
      <c r="U414" s="322">
        <v>20</v>
      </c>
      <c r="V414" s="203">
        <v>-0.19999999999999996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1789</v>
      </c>
      <c r="D415" s="203">
        <v>0.25985915492957745</v>
      </c>
      <c r="E415" s="165">
        <v>2613</v>
      </c>
      <c r="F415" s="203">
        <v>0.12677878395860276</v>
      </c>
      <c r="G415" s="165">
        <v>4402</v>
      </c>
      <c r="H415" s="203">
        <v>0.17732013907461885</v>
      </c>
      <c r="I415" s="322">
        <v>1726</v>
      </c>
      <c r="J415" s="203">
        <v>0.48537005163511182</v>
      </c>
      <c r="K415" s="165">
        <v>2467</v>
      </c>
      <c r="L415" s="203">
        <v>0.13373161764705888</v>
      </c>
      <c r="M415" s="165">
        <v>4193</v>
      </c>
      <c r="N415" s="203">
        <v>0.25614140203714797</v>
      </c>
      <c r="O415" s="322">
        <v>52</v>
      </c>
      <c r="P415" s="203">
        <v>-0.76576576576576572</v>
      </c>
      <c r="Q415" s="165">
        <v>146</v>
      </c>
      <c r="R415" s="203">
        <v>2.0979020979021046E-2</v>
      </c>
      <c r="S415" s="165">
        <v>198</v>
      </c>
      <c r="T415" s="203">
        <v>-0.45753424657534247</v>
      </c>
      <c r="U415" s="322">
        <v>11</v>
      </c>
      <c r="V415" s="203">
        <v>-0.57692307692307687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2437</v>
      </c>
      <c r="D416" s="203">
        <v>0.58144062297209609</v>
      </c>
      <c r="E416" s="165">
        <v>5192</v>
      </c>
      <c r="F416" s="203">
        <v>0.69673202614379082</v>
      </c>
      <c r="G416" s="165">
        <v>7629</v>
      </c>
      <c r="H416" s="203">
        <v>0.65811780047815693</v>
      </c>
      <c r="I416" s="322">
        <v>2329</v>
      </c>
      <c r="J416" s="203">
        <v>0.60509993108201243</v>
      </c>
      <c r="K416" s="165">
        <v>5052</v>
      </c>
      <c r="L416" s="203">
        <v>0.70101010101010108</v>
      </c>
      <c r="M416" s="165">
        <v>7381</v>
      </c>
      <c r="N416" s="203">
        <v>0.66953178014023984</v>
      </c>
      <c r="O416" s="322">
        <v>82</v>
      </c>
      <c r="P416" s="203">
        <v>-4.6511627906976716E-2</v>
      </c>
      <c r="Q416" s="165">
        <v>140</v>
      </c>
      <c r="R416" s="203">
        <v>0.55555555555555558</v>
      </c>
      <c r="S416" s="165">
        <v>222</v>
      </c>
      <c r="T416" s="203">
        <v>0.26136363636363646</v>
      </c>
      <c r="U416" s="322">
        <v>23</v>
      </c>
      <c r="V416" s="203">
        <v>4.75</v>
      </c>
      <c r="W416" s="322">
        <v>3</v>
      </c>
      <c r="X416" s="203" t="s">
        <v>113</v>
      </c>
      <c r="Y416" s="165">
        <v>0</v>
      </c>
      <c r="Z416" s="203" t="s">
        <v>113</v>
      </c>
      <c r="AA416" s="165">
        <v>3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2339</v>
      </c>
      <c r="D417" s="203">
        <v>0.69492753623188408</v>
      </c>
      <c r="E417" s="165">
        <v>5497</v>
      </c>
      <c r="F417" s="203">
        <v>1.0909090909090908</v>
      </c>
      <c r="G417" s="165">
        <v>7836</v>
      </c>
      <c r="H417" s="203">
        <v>0.95460214517335995</v>
      </c>
      <c r="I417" s="322">
        <v>2241</v>
      </c>
      <c r="J417" s="203">
        <v>0.77857142857142847</v>
      </c>
      <c r="K417" s="165">
        <v>5405</v>
      </c>
      <c r="L417" s="203">
        <v>1.1838383838383839</v>
      </c>
      <c r="M417" s="165">
        <v>7646</v>
      </c>
      <c r="N417" s="203">
        <v>1.0471218206157964</v>
      </c>
      <c r="O417" s="322">
        <v>91</v>
      </c>
      <c r="P417" s="203">
        <v>-0.15740740740740744</v>
      </c>
      <c r="Q417" s="165">
        <v>92</v>
      </c>
      <c r="R417" s="203">
        <v>-0.40259740259740262</v>
      </c>
      <c r="S417" s="165">
        <v>183</v>
      </c>
      <c r="T417" s="203">
        <v>-0.30152671755725191</v>
      </c>
      <c r="U417" s="322">
        <v>6</v>
      </c>
      <c r="V417" s="203">
        <v>-0.5</v>
      </c>
      <c r="W417" s="322">
        <v>1</v>
      </c>
      <c r="X417" s="203" t="s">
        <v>113</v>
      </c>
      <c r="Y417" s="165">
        <v>0</v>
      </c>
      <c r="Z417" s="203" t="s">
        <v>113</v>
      </c>
      <c r="AA417" s="165">
        <v>1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1852</v>
      </c>
      <c r="D418" s="203">
        <v>7.7370564281558973E-2</v>
      </c>
      <c r="E418" s="165">
        <v>3260</v>
      </c>
      <c r="F418" s="203">
        <v>0.30661322645290578</v>
      </c>
      <c r="G418" s="165">
        <v>5112</v>
      </c>
      <c r="H418" s="203">
        <v>0.2130991931656383</v>
      </c>
      <c r="I418" s="322">
        <v>1737</v>
      </c>
      <c r="J418" s="203">
        <v>0.11417575368826172</v>
      </c>
      <c r="K418" s="165">
        <v>3077</v>
      </c>
      <c r="L418" s="203">
        <v>0.34425513324595891</v>
      </c>
      <c r="M418" s="165">
        <v>4814</v>
      </c>
      <c r="N418" s="203">
        <v>0.25103950103950101</v>
      </c>
      <c r="O418" s="322">
        <v>97</v>
      </c>
      <c r="P418" s="203">
        <v>-0.33103448275862069</v>
      </c>
      <c r="Q418" s="165">
        <v>183</v>
      </c>
      <c r="R418" s="203">
        <v>-0.11165048543689315</v>
      </c>
      <c r="S418" s="165">
        <v>280</v>
      </c>
      <c r="T418" s="203">
        <v>-0.20227920227920226</v>
      </c>
      <c r="U418" s="322">
        <v>15</v>
      </c>
      <c r="V418" s="203">
        <v>0.25</v>
      </c>
      <c r="W418" s="322">
        <v>3</v>
      </c>
      <c r="X418" s="203">
        <v>0</v>
      </c>
      <c r="Y418" s="165">
        <v>0</v>
      </c>
      <c r="Z418" s="203" t="s">
        <v>113</v>
      </c>
      <c r="AA418" s="165">
        <v>3</v>
      </c>
      <c r="AB418" s="203">
        <v>0</v>
      </c>
    </row>
    <row r="419" spans="2:28" s="4" customFormat="1" ht="15" hidden="1" customHeight="1" outlineLevel="1" x14ac:dyDescent="0.25">
      <c r="B419" s="71" t="s">
        <v>102</v>
      </c>
      <c r="C419" s="322">
        <v>2141</v>
      </c>
      <c r="D419" s="203">
        <v>0.46243169398907114</v>
      </c>
      <c r="E419" s="165">
        <v>2909</v>
      </c>
      <c r="F419" s="203">
        <v>0.61971046770601346</v>
      </c>
      <c r="G419" s="165">
        <v>5050</v>
      </c>
      <c r="H419" s="203">
        <v>0.54907975460122693</v>
      </c>
      <c r="I419" s="322">
        <v>2021</v>
      </c>
      <c r="J419" s="203">
        <v>0.76970227670753055</v>
      </c>
      <c r="K419" s="165">
        <v>2818</v>
      </c>
      <c r="L419" s="203">
        <v>0.69861362266425564</v>
      </c>
      <c r="M419" s="165">
        <v>4839</v>
      </c>
      <c r="N419" s="203">
        <v>0.72759728668332735</v>
      </c>
      <c r="O419" s="322">
        <v>102</v>
      </c>
      <c r="P419" s="203">
        <v>-0.66112956810631229</v>
      </c>
      <c r="Q419" s="165">
        <v>91</v>
      </c>
      <c r="R419" s="203">
        <v>-0.33576642335766427</v>
      </c>
      <c r="S419" s="165">
        <v>193</v>
      </c>
      <c r="T419" s="203">
        <v>-0.55936073059360725</v>
      </c>
      <c r="U419" s="322">
        <v>17</v>
      </c>
      <c r="V419" s="203">
        <v>-0.19047619047619047</v>
      </c>
      <c r="W419" s="322">
        <v>1</v>
      </c>
      <c r="X419" s="203" t="s">
        <v>113</v>
      </c>
      <c r="Y419" s="165">
        <v>0</v>
      </c>
      <c r="Z419" s="203" t="s">
        <v>113</v>
      </c>
      <c r="AA419" s="165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2483</v>
      </c>
      <c r="D420" s="203">
        <v>0.99437751004016062</v>
      </c>
      <c r="E420" s="165">
        <v>3092</v>
      </c>
      <c r="F420" s="203">
        <v>0.69517543859649122</v>
      </c>
      <c r="G420" s="165">
        <v>5575</v>
      </c>
      <c r="H420" s="203">
        <v>0.81655262300423592</v>
      </c>
      <c r="I420" s="322">
        <v>2239</v>
      </c>
      <c r="J420" s="203">
        <v>1.1886608015640272</v>
      </c>
      <c r="K420" s="165">
        <v>2937</v>
      </c>
      <c r="L420" s="203">
        <v>0.68696151636990233</v>
      </c>
      <c r="M420" s="165">
        <v>5176</v>
      </c>
      <c r="N420" s="203">
        <v>0.87264833574529677</v>
      </c>
      <c r="O420" s="322">
        <v>214</v>
      </c>
      <c r="P420" s="203">
        <v>6.4676616915422924E-2</v>
      </c>
      <c r="Q420" s="165">
        <v>155</v>
      </c>
      <c r="R420" s="203">
        <v>0.8674698795180722</v>
      </c>
      <c r="S420" s="165">
        <v>369</v>
      </c>
      <c r="T420" s="203">
        <v>0.29929577464788726</v>
      </c>
      <c r="U420" s="322">
        <v>20</v>
      </c>
      <c r="V420" s="203">
        <v>-4.7619047619047672E-2</v>
      </c>
      <c r="W420" s="322">
        <v>10</v>
      </c>
      <c r="X420" s="203" t="s">
        <v>113</v>
      </c>
      <c r="Y420" s="165">
        <v>0</v>
      </c>
      <c r="Z420" s="203" t="s">
        <v>113</v>
      </c>
      <c r="AA420" s="165">
        <v>10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2594</v>
      </c>
      <c r="D421" s="203">
        <v>0.78281786941580767</v>
      </c>
      <c r="E421" s="165">
        <v>3511</v>
      </c>
      <c r="F421" s="203">
        <v>0.30763500931098697</v>
      </c>
      <c r="G421" s="165">
        <v>6105</v>
      </c>
      <c r="H421" s="203">
        <v>0.4746376811594204</v>
      </c>
      <c r="I421" s="322">
        <v>2319</v>
      </c>
      <c r="J421" s="203">
        <v>0.86414790996784574</v>
      </c>
      <c r="K421" s="165">
        <v>3320</v>
      </c>
      <c r="L421" s="203">
        <v>0.34249898908208642</v>
      </c>
      <c r="M421" s="165">
        <v>5639</v>
      </c>
      <c r="N421" s="203">
        <v>0.51708366962604257</v>
      </c>
      <c r="O421" s="322">
        <v>228</v>
      </c>
      <c r="P421" s="203">
        <v>0.18134715025906734</v>
      </c>
      <c r="Q421" s="165">
        <v>188</v>
      </c>
      <c r="R421" s="203">
        <v>-0.1132075471698113</v>
      </c>
      <c r="S421" s="165">
        <v>416</v>
      </c>
      <c r="T421" s="203">
        <v>2.716049382716057E-2</v>
      </c>
      <c r="U421" s="322">
        <v>28</v>
      </c>
      <c r="V421" s="203">
        <v>0.55555555555555558</v>
      </c>
      <c r="W421" s="322">
        <v>19</v>
      </c>
      <c r="X421" s="203" t="s">
        <v>113</v>
      </c>
      <c r="Y421" s="165">
        <v>3</v>
      </c>
      <c r="Z421" s="203" t="s">
        <v>113</v>
      </c>
      <c r="AA421" s="165">
        <v>22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24989</v>
      </c>
      <c r="D422" s="105">
        <v>0.33111383369733138</v>
      </c>
      <c r="E422" s="104">
        <v>40335</v>
      </c>
      <c r="F422" s="105">
        <v>0.35084899025419469</v>
      </c>
      <c r="G422" s="104">
        <v>65324</v>
      </c>
      <c r="H422" s="105">
        <v>0.34323079453857552</v>
      </c>
      <c r="I422" s="323">
        <v>23085</v>
      </c>
      <c r="J422" s="105">
        <v>0.44588500563697853</v>
      </c>
      <c r="K422" s="104">
        <v>38524</v>
      </c>
      <c r="L422" s="105">
        <v>0.39332344750262216</v>
      </c>
      <c r="M422" s="104">
        <v>61609</v>
      </c>
      <c r="N422" s="105">
        <v>0.41256448469563223</v>
      </c>
      <c r="O422" s="323">
        <v>1640</v>
      </c>
      <c r="P422" s="105">
        <v>-0.35812133072407049</v>
      </c>
      <c r="Q422" s="104">
        <v>1807</v>
      </c>
      <c r="R422" s="105">
        <v>-0.17863636363636359</v>
      </c>
      <c r="S422" s="104">
        <v>3447</v>
      </c>
      <c r="T422" s="105">
        <v>-0.2750788643533123</v>
      </c>
      <c r="U422" s="323">
        <v>212</v>
      </c>
      <c r="V422" s="105">
        <v>-4.5045045045045029E-2</v>
      </c>
      <c r="W422" s="323">
        <v>52</v>
      </c>
      <c r="X422" s="105">
        <v>0.73333333333333339</v>
      </c>
      <c r="Y422" s="104">
        <v>4</v>
      </c>
      <c r="Z422" s="105">
        <v>-0.6</v>
      </c>
      <c r="AA422" s="104">
        <v>56</v>
      </c>
      <c r="AB422" s="105">
        <v>0.39999999999999991</v>
      </c>
    </row>
    <row r="423" spans="2:28" s="4" customFormat="1" ht="15" hidden="1" customHeight="1" outlineLevel="1" x14ac:dyDescent="0.25">
      <c r="B423" s="71" t="s">
        <v>93</v>
      </c>
      <c r="C423" s="322">
        <v>1923</v>
      </c>
      <c r="D423" s="203">
        <v>-0.21188524590163937</v>
      </c>
      <c r="E423" s="165">
        <v>3353</v>
      </c>
      <c r="F423" s="203">
        <v>0.32059866089011413</v>
      </c>
      <c r="G423" s="165">
        <v>5276</v>
      </c>
      <c r="H423" s="203">
        <v>5.9650532235388631E-2</v>
      </c>
      <c r="I423" s="322">
        <v>1616</v>
      </c>
      <c r="J423" s="203">
        <v>-8.9064261555806046E-2</v>
      </c>
      <c r="K423" s="165">
        <v>2962</v>
      </c>
      <c r="L423" s="203">
        <v>0.43856240893637688</v>
      </c>
      <c r="M423" s="165">
        <v>4578</v>
      </c>
      <c r="N423" s="203">
        <v>0.19436472736759725</v>
      </c>
      <c r="O423" s="322">
        <v>294</v>
      </c>
      <c r="P423" s="203">
        <v>-0.54629629629629628</v>
      </c>
      <c r="Q423" s="165">
        <v>391</v>
      </c>
      <c r="R423" s="203">
        <v>-0.18541666666666667</v>
      </c>
      <c r="S423" s="165">
        <v>685</v>
      </c>
      <c r="T423" s="203">
        <v>-0.39273049645390068</v>
      </c>
      <c r="U423" s="322">
        <v>13</v>
      </c>
      <c r="V423" s="203">
        <v>-0.23529411764705888</v>
      </c>
      <c r="W423" s="322">
        <v>0</v>
      </c>
      <c r="X423" s="203">
        <v>-1</v>
      </c>
      <c r="Y423" s="165">
        <v>0</v>
      </c>
      <c r="Z423" s="203" t="s">
        <v>113</v>
      </c>
      <c r="AA423" s="165">
        <v>0</v>
      </c>
      <c r="AB423" s="203">
        <v>-1</v>
      </c>
    </row>
    <row r="424" spans="2:28" s="4" customFormat="1" ht="15" hidden="1" customHeight="1" outlineLevel="1" x14ac:dyDescent="0.25">
      <c r="B424" s="71" t="s">
        <v>94</v>
      </c>
      <c r="C424" s="322">
        <v>2153</v>
      </c>
      <c r="D424" s="203">
        <v>4.7688564476885631E-2</v>
      </c>
      <c r="E424" s="165">
        <v>2791</v>
      </c>
      <c r="F424" s="203">
        <v>0.4067540322580645</v>
      </c>
      <c r="G424" s="165">
        <v>4944</v>
      </c>
      <c r="H424" s="203">
        <v>0.22406536271354294</v>
      </c>
      <c r="I424" s="322">
        <v>1881</v>
      </c>
      <c r="J424" s="203">
        <v>0.24240422721268162</v>
      </c>
      <c r="K424" s="165">
        <v>2550</v>
      </c>
      <c r="L424" s="203">
        <v>0.65799739921976585</v>
      </c>
      <c r="M424" s="165">
        <v>4431</v>
      </c>
      <c r="N424" s="203">
        <v>0.451834862385321</v>
      </c>
      <c r="O424" s="322">
        <v>260</v>
      </c>
      <c r="P424" s="203">
        <v>-0.4921875</v>
      </c>
      <c r="Q424" s="165">
        <v>231</v>
      </c>
      <c r="R424" s="203">
        <v>-0.4773755656108597</v>
      </c>
      <c r="S424" s="165">
        <v>491</v>
      </c>
      <c r="T424" s="203">
        <v>-0.4853249475890985</v>
      </c>
      <c r="U424" s="322">
        <v>6</v>
      </c>
      <c r="V424" s="203">
        <v>-0.77777777777777779</v>
      </c>
      <c r="W424" s="322">
        <v>6</v>
      </c>
      <c r="X424" s="203">
        <v>2</v>
      </c>
      <c r="Y424" s="165">
        <v>10</v>
      </c>
      <c r="Z424" s="203">
        <v>1.5</v>
      </c>
      <c r="AA424" s="165">
        <v>16</v>
      </c>
      <c r="AB424" s="203">
        <v>1.6666666666666665</v>
      </c>
    </row>
    <row r="425" spans="2:28" s="4" customFormat="1" ht="15" hidden="1" customHeight="1" outlineLevel="1" x14ac:dyDescent="0.25">
      <c r="B425" s="71" t="s">
        <v>95</v>
      </c>
      <c r="C425" s="322">
        <v>2022</v>
      </c>
      <c r="D425" s="203">
        <v>9.120345385860773E-2</v>
      </c>
      <c r="E425" s="165">
        <v>3341</v>
      </c>
      <c r="F425" s="203">
        <v>0.86648044692737436</v>
      </c>
      <c r="G425" s="165">
        <v>5363</v>
      </c>
      <c r="H425" s="203">
        <v>0.47213834751578365</v>
      </c>
      <c r="I425" s="322">
        <v>1641</v>
      </c>
      <c r="J425" s="203">
        <v>0.21286031042128606</v>
      </c>
      <c r="K425" s="165">
        <v>3043</v>
      </c>
      <c r="L425" s="203">
        <v>1.0588633288227336</v>
      </c>
      <c r="M425" s="165">
        <v>4684</v>
      </c>
      <c r="N425" s="203">
        <v>0.65453903214411868</v>
      </c>
      <c r="O425" s="322">
        <v>339</v>
      </c>
      <c r="P425" s="203">
        <v>-0.29813664596273293</v>
      </c>
      <c r="Q425" s="165">
        <v>298</v>
      </c>
      <c r="R425" s="203">
        <v>-4.4871794871794823E-2</v>
      </c>
      <c r="S425" s="165">
        <v>637</v>
      </c>
      <c r="T425" s="203">
        <v>-0.19874213836477983</v>
      </c>
      <c r="U425" s="322">
        <v>34</v>
      </c>
      <c r="V425" s="203">
        <v>1.125</v>
      </c>
      <c r="W425" s="322">
        <v>8</v>
      </c>
      <c r="X425" s="203">
        <v>7</v>
      </c>
      <c r="Y425" s="165">
        <v>0</v>
      </c>
      <c r="Z425" s="203" t="s">
        <v>113</v>
      </c>
      <c r="AA425" s="165">
        <v>8</v>
      </c>
      <c r="AB425" s="203">
        <v>7</v>
      </c>
    </row>
    <row r="426" spans="2:28" s="4" customFormat="1" ht="15" hidden="1" customHeight="1" outlineLevel="1" x14ac:dyDescent="0.25">
      <c r="B426" s="71" t="s">
        <v>96</v>
      </c>
      <c r="C426" s="322">
        <v>1400</v>
      </c>
      <c r="D426" s="203">
        <v>-0.17550058892815079</v>
      </c>
      <c r="E426" s="165">
        <v>1994</v>
      </c>
      <c r="F426" s="203">
        <v>2.1516393442623016E-2</v>
      </c>
      <c r="G426" s="165">
        <v>3394</v>
      </c>
      <c r="H426" s="203">
        <v>-7.0136986301369886E-2</v>
      </c>
      <c r="I426" s="322">
        <v>1135</v>
      </c>
      <c r="J426" s="203">
        <v>-0.16112342941611235</v>
      </c>
      <c r="K426" s="165">
        <v>1842</v>
      </c>
      <c r="L426" s="203">
        <v>0.10630630630630633</v>
      </c>
      <c r="M426" s="165">
        <v>2977</v>
      </c>
      <c r="N426" s="203">
        <v>-1.3585155732273035E-2</v>
      </c>
      <c r="O426" s="322">
        <v>235</v>
      </c>
      <c r="P426" s="203">
        <v>-0.28353658536585369</v>
      </c>
      <c r="Q426" s="165">
        <v>152</v>
      </c>
      <c r="R426" s="203">
        <v>-0.47038327526132406</v>
      </c>
      <c r="S426" s="165">
        <v>387</v>
      </c>
      <c r="T426" s="203">
        <v>-0.37073170731707317</v>
      </c>
      <c r="U426" s="322">
        <v>30</v>
      </c>
      <c r="V426" s="203">
        <v>2.3333333333333335</v>
      </c>
      <c r="W426" s="322">
        <v>0</v>
      </c>
      <c r="X426" s="203">
        <v>-1</v>
      </c>
      <c r="Y426" s="165">
        <v>0</v>
      </c>
      <c r="Z426" s="203" t="s">
        <v>113</v>
      </c>
      <c r="AA426" s="165">
        <v>0</v>
      </c>
      <c r="AB426" s="203">
        <v>-1</v>
      </c>
    </row>
    <row r="427" spans="2:28" s="4" customFormat="1" ht="15" hidden="1" customHeight="1" outlineLevel="1" x14ac:dyDescent="0.25">
      <c r="B427" s="71" t="s">
        <v>97</v>
      </c>
      <c r="C427" s="322">
        <v>1051</v>
      </c>
      <c r="D427" s="203">
        <v>-0.16785431512272364</v>
      </c>
      <c r="E427" s="165">
        <v>1572</v>
      </c>
      <c r="F427" s="203">
        <v>0.32658227848101262</v>
      </c>
      <c r="G427" s="165">
        <v>2623</v>
      </c>
      <c r="H427" s="203">
        <v>7.1486928104575131E-2</v>
      </c>
      <c r="I427" s="322">
        <v>852</v>
      </c>
      <c r="J427" s="203">
        <v>-6.2706270627062688E-2</v>
      </c>
      <c r="K427" s="165">
        <v>1469</v>
      </c>
      <c r="L427" s="203">
        <v>0.65988700564971747</v>
      </c>
      <c r="M427" s="165">
        <v>2321</v>
      </c>
      <c r="N427" s="203">
        <v>0.29375696767001114</v>
      </c>
      <c r="O427" s="322">
        <v>171</v>
      </c>
      <c r="P427" s="203">
        <v>-0.49557522123893805</v>
      </c>
      <c r="Q427" s="165">
        <v>103</v>
      </c>
      <c r="R427" s="203">
        <v>-0.65666666666666673</v>
      </c>
      <c r="S427" s="165">
        <v>274</v>
      </c>
      <c r="T427" s="203">
        <v>-0.57120500782472616</v>
      </c>
      <c r="U427" s="322">
        <v>25</v>
      </c>
      <c r="V427" s="203">
        <v>0.78571428571428581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1420</v>
      </c>
      <c r="D428" s="203">
        <v>0.37730358874878767</v>
      </c>
      <c r="E428" s="165">
        <v>2319</v>
      </c>
      <c r="F428" s="203">
        <v>0.87318255250403887</v>
      </c>
      <c r="G428" s="165">
        <v>3739</v>
      </c>
      <c r="H428" s="203">
        <v>0.64786249449096522</v>
      </c>
      <c r="I428" s="322">
        <v>1162</v>
      </c>
      <c r="J428" s="203">
        <v>0.51302083333333326</v>
      </c>
      <c r="K428" s="165">
        <v>2176</v>
      </c>
      <c r="L428" s="203">
        <v>1.5660377358490565</v>
      </c>
      <c r="M428" s="165">
        <v>3338</v>
      </c>
      <c r="N428" s="203">
        <v>1.0655940594059405</v>
      </c>
      <c r="O428" s="322">
        <v>222</v>
      </c>
      <c r="P428" s="203">
        <v>-0.12598425196850394</v>
      </c>
      <c r="Q428" s="165">
        <v>143</v>
      </c>
      <c r="R428" s="203">
        <v>-0.6333333333333333</v>
      </c>
      <c r="S428" s="165">
        <v>365</v>
      </c>
      <c r="T428" s="203">
        <v>-0.43322981366459623</v>
      </c>
      <c r="U428" s="322">
        <v>26</v>
      </c>
      <c r="V428" s="203">
        <v>2.25</v>
      </c>
      <c r="W428" s="322">
        <v>10</v>
      </c>
      <c r="X428" s="203">
        <v>9</v>
      </c>
      <c r="Y428" s="165">
        <v>0</v>
      </c>
      <c r="Z428" s="203" t="s">
        <v>113</v>
      </c>
      <c r="AA428" s="165">
        <v>10</v>
      </c>
      <c r="AB428" s="203">
        <v>9</v>
      </c>
    </row>
    <row r="429" spans="2:28" s="4" customFormat="1" ht="15" hidden="1" customHeight="1" outlineLevel="1" x14ac:dyDescent="0.25">
      <c r="B429" s="71" t="s">
        <v>99</v>
      </c>
      <c r="C429" s="322">
        <v>1541</v>
      </c>
      <c r="D429" s="203">
        <v>-9.6401028277635081E-3</v>
      </c>
      <c r="E429" s="165">
        <v>3060</v>
      </c>
      <c r="F429" s="203">
        <v>4.0108769544527467E-2</v>
      </c>
      <c r="G429" s="165">
        <v>4601</v>
      </c>
      <c r="H429" s="203">
        <v>2.2899066251667488E-2</v>
      </c>
      <c r="I429" s="322">
        <v>1451</v>
      </c>
      <c r="J429" s="203">
        <v>0.1256788207913111</v>
      </c>
      <c r="K429" s="165">
        <v>2970</v>
      </c>
      <c r="L429" s="203">
        <v>0.13272311212814647</v>
      </c>
      <c r="M429" s="165">
        <v>4421</v>
      </c>
      <c r="N429" s="203">
        <v>0.13040143185885955</v>
      </c>
      <c r="O429" s="322">
        <v>86</v>
      </c>
      <c r="P429" s="203">
        <v>-0.66666666666666674</v>
      </c>
      <c r="Q429" s="165">
        <v>90</v>
      </c>
      <c r="R429" s="203">
        <v>-0.71875</v>
      </c>
      <c r="S429" s="165">
        <v>176</v>
      </c>
      <c r="T429" s="203">
        <v>-0.69550173010380623</v>
      </c>
      <c r="U429" s="322">
        <v>4</v>
      </c>
      <c r="V429" s="203">
        <v>-0.55555555555555558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1380</v>
      </c>
      <c r="D430" s="203">
        <v>-0.18197984588026084</v>
      </c>
      <c r="E430" s="165">
        <v>2629</v>
      </c>
      <c r="F430" s="203">
        <v>0.34751409533572519</v>
      </c>
      <c r="G430" s="165">
        <v>4009</v>
      </c>
      <c r="H430" s="203">
        <v>0.1019791094007696</v>
      </c>
      <c r="I430" s="322">
        <v>1260</v>
      </c>
      <c r="J430" s="203">
        <v>-0.11016949152542377</v>
      </c>
      <c r="K430" s="165">
        <v>2475</v>
      </c>
      <c r="L430" s="203">
        <v>0.47673031026252977</v>
      </c>
      <c r="M430" s="165">
        <v>3735</v>
      </c>
      <c r="N430" s="203">
        <v>0.20795601552393284</v>
      </c>
      <c r="O430" s="322">
        <v>108</v>
      </c>
      <c r="P430" s="203">
        <v>-0.32919254658385089</v>
      </c>
      <c r="Q430" s="165">
        <v>154</v>
      </c>
      <c r="R430" s="203">
        <v>-0.43999999999999995</v>
      </c>
      <c r="S430" s="165">
        <v>262</v>
      </c>
      <c r="T430" s="203">
        <v>-0.3990825688073395</v>
      </c>
      <c r="U430" s="322">
        <v>12</v>
      </c>
      <c r="V430" s="203">
        <v>-0.5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1719</v>
      </c>
      <c r="D431" s="203">
        <v>-0.16105417276720346</v>
      </c>
      <c r="E431" s="165">
        <v>2495</v>
      </c>
      <c r="F431" s="203">
        <v>0.13100634632819586</v>
      </c>
      <c r="G431" s="165">
        <v>4214</v>
      </c>
      <c r="H431" s="203">
        <v>-9.6357226792009865E-3</v>
      </c>
      <c r="I431" s="322">
        <v>1559</v>
      </c>
      <c r="J431" s="203">
        <v>-0.10761305094447626</v>
      </c>
      <c r="K431" s="165">
        <v>2289</v>
      </c>
      <c r="L431" s="203">
        <v>0.2346278317152104</v>
      </c>
      <c r="M431" s="165">
        <v>3848</v>
      </c>
      <c r="N431" s="203">
        <v>6.8592057761732939E-2</v>
      </c>
      <c r="O431" s="322">
        <v>145</v>
      </c>
      <c r="P431" s="203">
        <v>-0.49477351916376311</v>
      </c>
      <c r="Q431" s="165">
        <v>206</v>
      </c>
      <c r="R431" s="203">
        <v>-0.41477272727272729</v>
      </c>
      <c r="S431" s="165">
        <v>351</v>
      </c>
      <c r="T431" s="203">
        <v>-0.45070422535211263</v>
      </c>
      <c r="U431" s="322">
        <v>12</v>
      </c>
      <c r="V431" s="203">
        <v>0.33333333333333326</v>
      </c>
      <c r="W431" s="322">
        <v>3</v>
      </c>
      <c r="X431" s="203">
        <v>-0.5</v>
      </c>
      <c r="Y431" s="165">
        <v>0</v>
      </c>
      <c r="Z431" s="203" t="s">
        <v>113</v>
      </c>
      <c r="AA431" s="165">
        <v>3</v>
      </c>
      <c r="AB431" s="203">
        <v>-0.5</v>
      </c>
    </row>
    <row r="432" spans="2:28" s="4" customFormat="1" ht="15" hidden="1" customHeight="1" outlineLevel="1" x14ac:dyDescent="0.25">
      <c r="B432" s="71" t="s">
        <v>102</v>
      </c>
      <c r="C432" s="322">
        <v>1464</v>
      </c>
      <c r="D432" s="203">
        <v>-0.18801996672212984</v>
      </c>
      <c r="E432" s="165">
        <v>1796</v>
      </c>
      <c r="F432" s="203">
        <v>-0.18659420289855078</v>
      </c>
      <c r="G432" s="165">
        <v>3260</v>
      </c>
      <c r="H432" s="203">
        <v>-0.18723510346547001</v>
      </c>
      <c r="I432" s="322">
        <v>1142</v>
      </c>
      <c r="J432" s="203">
        <v>-0.21132596685082872</v>
      </c>
      <c r="K432" s="165">
        <v>1659</v>
      </c>
      <c r="L432" s="203">
        <v>-0.14174857734092083</v>
      </c>
      <c r="M432" s="165">
        <v>2801</v>
      </c>
      <c r="N432" s="203">
        <v>-0.17154687962141379</v>
      </c>
      <c r="O432" s="322">
        <v>301</v>
      </c>
      <c r="P432" s="203">
        <v>-6.5217391304347783E-2</v>
      </c>
      <c r="Q432" s="165">
        <v>137</v>
      </c>
      <c r="R432" s="203">
        <v>-0.50181818181818183</v>
      </c>
      <c r="S432" s="165">
        <v>438</v>
      </c>
      <c r="T432" s="203">
        <v>-0.26633165829145733</v>
      </c>
      <c r="U432" s="322">
        <v>21</v>
      </c>
      <c r="V432" s="203">
        <v>-0.36363636363636365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1245</v>
      </c>
      <c r="D433" s="203">
        <v>-0.39533754249635744</v>
      </c>
      <c r="E433" s="165">
        <v>1824</v>
      </c>
      <c r="F433" s="203">
        <v>-0.2927491275688251</v>
      </c>
      <c r="G433" s="165">
        <v>3069</v>
      </c>
      <c r="H433" s="203">
        <v>-0.33829236739974122</v>
      </c>
      <c r="I433" s="322">
        <v>1023</v>
      </c>
      <c r="J433" s="203">
        <v>-0.37697929354445803</v>
      </c>
      <c r="K433" s="165">
        <v>1741</v>
      </c>
      <c r="L433" s="203">
        <v>-0.23740692071835301</v>
      </c>
      <c r="M433" s="165">
        <v>2764</v>
      </c>
      <c r="N433" s="203">
        <v>-0.295796178343949</v>
      </c>
      <c r="O433" s="322">
        <v>201</v>
      </c>
      <c r="P433" s="203">
        <v>-0.48984771573604058</v>
      </c>
      <c r="Q433" s="165">
        <v>83</v>
      </c>
      <c r="R433" s="203">
        <v>-0.71959459459459452</v>
      </c>
      <c r="S433" s="165">
        <v>284</v>
      </c>
      <c r="T433" s="203">
        <v>-0.58840579710144936</v>
      </c>
      <c r="U433" s="322">
        <v>21</v>
      </c>
      <c r="V433" s="203">
        <v>-8.6956521739130488E-2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1455</v>
      </c>
      <c r="D434" s="203">
        <v>-0.22934322033898302</v>
      </c>
      <c r="E434" s="165">
        <v>2685</v>
      </c>
      <c r="F434" s="203">
        <v>-2.5408348457350294E-2</v>
      </c>
      <c r="G434" s="165">
        <v>4140</v>
      </c>
      <c r="H434" s="203">
        <v>-0.10833512814990309</v>
      </c>
      <c r="I434" s="322">
        <v>1244</v>
      </c>
      <c r="J434" s="203">
        <v>-0.20256410256410251</v>
      </c>
      <c r="K434" s="165">
        <v>2473</v>
      </c>
      <c r="L434" s="203">
        <v>7.3319755600813608E-3</v>
      </c>
      <c r="M434" s="165">
        <v>3717</v>
      </c>
      <c r="N434" s="203">
        <v>-7.4221668742216695E-2</v>
      </c>
      <c r="O434" s="322">
        <v>193</v>
      </c>
      <c r="P434" s="203">
        <v>-0.3774193548387097</v>
      </c>
      <c r="Q434" s="165">
        <v>212</v>
      </c>
      <c r="R434" s="203">
        <v>-0.29333333333333333</v>
      </c>
      <c r="S434" s="165">
        <v>405</v>
      </c>
      <c r="T434" s="203">
        <v>-0.33606557377049184</v>
      </c>
      <c r="U434" s="322">
        <v>18</v>
      </c>
      <c r="V434" s="203">
        <v>0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18773</v>
      </c>
      <c r="D435" s="105">
        <v>-0.12201852025067816</v>
      </c>
      <c r="E435" s="104">
        <v>29859</v>
      </c>
      <c r="F435" s="105">
        <v>0.17884638161790822</v>
      </c>
      <c r="G435" s="104">
        <v>48632</v>
      </c>
      <c r="H435" s="105">
        <v>4.1125216758365335E-2</v>
      </c>
      <c r="I435" s="323">
        <v>15966</v>
      </c>
      <c r="J435" s="105">
        <v>-4.8113038812377051E-2</v>
      </c>
      <c r="K435" s="104">
        <v>27649</v>
      </c>
      <c r="L435" s="105">
        <v>0.29831893313298274</v>
      </c>
      <c r="M435" s="104">
        <v>43615</v>
      </c>
      <c r="N435" s="105">
        <v>0.14568283905539947</v>
      </c>
      <c r="O435" s="323">
        <v>2555</v>
      </c>
      <c r="P435" s="105">
        <v>-0.40526070763500932</v>
      </c>
      <c r="Q435" s="104">
        <v>2200</v>
      </c>
      <c r="R435" s="105">
        <v>-0.45395879870935718</v>
      </c>
      <c r="S435" s="104">
        <v>4755</v>
      </c>
      <c r="T435" s="105">
        <v>-0.42882882882882878</v>
      </c>
      <c r="U435" s="323">
        <v>222</v>
      </c>
      <c r="V435" s="105">
        <v>7.2463768115942129E-2</v>
      </c>
      <c r="W435" s="323">
        <v>30</v>
      </c>
      <c r="X435" s="105">
        <v>-0.71698113207547176</v>
      </c>
      <c r="Y435" s="104">
        <v>10</v>
      </c>
      <c r="Z435" s="105">
        <v>1.5</v>
      </c>
      <c r="AA435" s="104">
        <v>40</v>
      </c>
      <c r="AB435" s="105">
        <v>-0.63636363636363635</v>
      </c>
    </row>
    <row r="436" spans="2:28" s="4" customFormat="1" ht="15" hidden="1" customHeight="1" outlineLevel="1" x14ac:dyDescent="0.25">
      <c r="B436" s="71" t="s">
        <v>93</v>
      </c>
      <c r="C436" s="322">
        <v>2440</v>
      </c>
      <c r="D436" s="203">
        <v>6.5502183406113579E-2</v>
      </c>
      <c r="E436" s="165">
        <v>2539</v>
      </c>
      <c r="F436" s="203">
        <v>-9.8686545970890993E-2</v>
      </c>
      <c r="G436" s="165">
        <v>4979</v>
      </c>
      <c r="H436" s="203">
        <v>-2.5063638143724254E-2</v>
      </c>
      <c r="I436" s="322">
        <v>1774</v>
      </c>
      <c r="J436" s="203">
        <v>0.14970836033700574</v>
      </c>
      <c r="K436" s="165">
        <v>2059</v>
      </c>
      <c r="L436" s="203">
        <v>-0.16470588235294115</v>
      </c>
      <c r="M436" s="165">
        <v>3833</v>
      </c>
      <c r="N436" s="203">
        <v>-4.3662674650698619E-2</v>
      </c>
      <c r="O436" s="322">
        <v>648</v>
      </c>
      <c r="P436" s="203">
        <v>-0.1074380165289256</v>
      </c>
      <c r="Q436" s="165">
        <v>480</v>
      </c>
      <c r="R436" s="203">
        <v>0.36363636363636354</v>
      </c>
      <c r="S436" s="165">
        <v>1128</v>
      </c>
      <c r="T436" s="203">
        <v>4.6382189239332128E-2</v>
      </c>
      <c r="U436" s="322">
        <v>17</v>
      </c>
      <c r="V436" s="203">
        <v>0</v>
      </c>
      <c r="W436" s="322">
        <v>1</v>
      </c>
      <c r="X436" s="203">
        <v>-0.75</v>
      </c>
      <c r="Y436" s="165">
        <v>0</v>
      </c>
      <c r="Z436" s="203" t="s">
        <v>113</v>
      </c>
      <c r="AA436" s="165">
        <v>1</v>
      </c>
      <c r="AB436" s="203">
        <v>-0.75</v>
      </c>
    </row>
    <row r="437" spans="2:28" s="4" customFormat="1" ht="15" hidden="1" customHeight="1" outlineLevel="1" x14ac:dyDescent="0.25">
      <c r="B437" s="71" t="s">
        <v>94</v>
      </c>
      <c r="C437" s="322">
        <v>2055</v>
      </c>
      <c r="D437" s="203">
        <v>-1.5804597701149392E-2</v>
      </c>
      <c r="E437" s="165">
        <v>1984</v>
      </c>
      <c r="F437" s="203">
        <v>-0.102262443438914</v>
      </c>
      <c r="G437" s="165">
        <v>4039</v>
      </c>
      <c r="H437" s="203">
        <v>-6.0260586319218268E-2</v>
      </c>
      <c r="I437" s="322">
        <v>1514</v>
      </c>
      <c r="J437" s="203">
        <v>-4.6022353714660902E-3</v>
      </c>
      <c r="K437" s="165">
        <v>1538</v>
      </c>
      <c r="L437" s="203">
        <v>-0.22283981808994446</v>
      </c>
      <c r="M437" s="165">
        <v>3052</v>
      </c>
      <c r="N437" s="203">
        <v>-0.128</v>
      </c>
      <c r="O437" s="322">
        <v>512</v>
      </c>
      <c r="P437" s="203">
        <v>-5.8823529411764719E-2</v>
      </c>
      <c r="Q437" s="165">
        <v>442</v>
      </c>
      <c r="R437" s="203">
        <v>0.91341991341991347</v>
      </c>
      <c r="S437" s="165">
        <v>954</v>
      </c>
      <c r="T437" s="203">
        <v>0.23096774193548386</v>
      </c>
      <c r="U437" s="322">
        <v>27</v>
      </c>
      <c r="V437" s="203">
        <v>0.8</v>
      </c>
      <c r="W437" s="322">
        <v>2</v>
      </c>
      <c r="X437" s="203">
        <v>-0.75</v>
      </c>
      <c r="Y437" s="165">
        <v>4</v>
      </c>
      <c r="Z437" s="203" t="s">
        <v>113</v>
      </c>
      <c r="AA437" s="165">
        <v>6</v>
      </c>
      <c r="AB437" s="203">
        <v>-0.25</v>
      </c>
    </row>
    <row r="438" spans="2:28" s="4" customFormat="1" ht="15" hidden="1" customHeight="1" outlineLevel="1" x14ac:dyDescent="0.25">
      <c r="B438" s="71" t="s">
        <v>95</v>
      </c>
      <c r="C438" s="322">
        <v>1853</v>
      </c>
      <c r="D438" s="203">
        <v>-8.8987217305801392E-2</v>
      </c>
      <c r="E438" s="165">
        <v>1790</v>
      </c>
      <c r="F438" s="203">
        <v>-6.2336301728653787E-2</v>
      </c>
      <c r="G438" s="165">
        <v>3643</v>
      </c>
      <c r="H438" s="203">
        <v>-7.6084199847831546E-2</v>
      </c>
      <c r="I438" s="322">
        <v>1353</v>
      </c>
      <c r="J438" s="203">
        <v>-1.1687363038714427E-2</v>
      </c>
      <c r="K438" s="165">
        <v>1478</v>
      </c>
      <c r="L438" s="203">
        <v>-9.2694904849600968E-2</v>
      </c>
      <c r="M438" s="165">
        <v>2831</v>
      </c>
      <c r="N438" s="203">
        <v>-5.5703802535023383E-2</v>
      </c>
      <c r="O438" s="322">
        <v>483</v>
      </c>
      <c r="P438" s="203">
        <v>-0.23454833597464342</v>
      </c>
      <c r="Q438" s="165">
        <v>312</v>
      </c>
      <c r="R438" s="203">
        <v>0.11428571428571432</v>
      </c>
      <c r="S438" s="165">
        <v>795</v>
      </c>
      <c r="T438" s="203">
        <v>-0.12733260153677273</v>
      </c>
      <c r="U438" s="322">
        <v>16</v>
      </c>
      <c r="V438" s="203">
        <v>-0.51515151515151514</v>
      </c>
      <c r="W438" s="322">
        <v>1</v>
      </c>
      <c r="X438" s="203">
        <v>0</v>
      </c>
      <c r="Y438" s="165">
        <v>0</v>
      </c>
      <c r="Z438" s="203" t="s">
        <v>113</v>
      </c>
      <c r="AA438" s="165">
        <v>1</v>
      </c>
      <c r="AB438" s="203">
        <v>0</v>
      </c>
    </row>
    <row r="439" spans="2:28" s="4" customFormat="1" ht="15" hidden="1" customHeight="1" outlineLevel="1" x14ac:dyDescent="0.25">
      <c r="B439" s="71" t="s">
        <v>96</v>
      </c>
      <c r="C439" s="322">
        <v>1698</v>
      </c>
      <c r="D439" s="203">
        <v>0.21895190236898787</v>
      </c>
      <c r="E439" s="165">
        <v>1952</v>
      </c>
      <c r="F439" s="203">
        <v>6.0293318848452016E-2</v>
      </c>
      <c r="G439" s="165">
        <v>3650</v>
      </c>
      <c r="H439" s="203">
        <v>0.12863327149041437</v>
      </c>
      <c r="I439" s="322">
        <v>1353</v>
      </c>
      <c r="J439" s="203">
        <v>0.45640473627556521</v>
      </c>
      <c r="K439" s="165">
        <v>1665</v>
      </c>
      <c r="L439" s="203">
        <v>1.2026458208058699E-3</v>
      </c>
      <c r="M439" s="165">
        <v>3018</v>
      </c>
      <c r="N439" s="203">
        <v>0.16435185185185186</v>
      </c>
      <c r="O439" s="322">
        <v>328</v>
      </c>
      <c r="P439" s="203">
        <v>-0.27111111111111108</v>
      </c>
      <c r="Q439" s="165">
        <v>287</v>
      </c>
      <c r="R439" s="203">
        <v>0.61235955056179781</v>
      </c>
      <c r="S439" s="165">
        <v>615</v>
      </c>
      <c r="T439" s="203">
        <v>-2.070063694267521E-2</v>
      </c>
      <c r="U439" s="322">
        <v>9</v>
      </c>
      <c r="V439" s="203">
        <v>-0.18181818181818177</v>
      </c>
      <c r="W439" s="322">
        <v>8</v>
      </c>
      <c r="X439" s="203">
        <v>1.6666666666666665</v>
      </c>
      <c r="Y439" s="165">
        <v>0</v>
      </c>
      <c r="Z439" s="203" t="s">
        <v>113</v>
      </c>
      <c r="AA439" s="165">
        <v>8</v>
      </c>
      <c r="AB439" s="203">
        <v>1.6666666666666665</v>
      </c>
    </row>
    <row r="440" spans="2:28" s="4" customFormat="1" ht="15" hidden="1" customHeight="1" outlineLevel="1" x14ac:dyDescent="0.25">
      <c r="B440" s="71" t="s">
        <v>97</v>
      </c>
      <c r="C440" s="322">
        <v>1263</v>
      </c>
      <c r="D440" s="203">
        <v>-0.28075170842824604</v>
      </c>
      <c r="E440" s="165">
        <v>1185</v>
      </c>
      <c r="F440" s="203">
        <v>-7.6383476227591562E-2</v>
      </c>
      <c r="G440" s="165">
        <v>2448</v>
      </c>
      <c r="H440" s="203">
        <v>-0.19447186574531095</v>
      </c>
      <c r="I440" s="322">
        <v>909</v>
      </c>
      <c r="J440" s="203">
        <v>-0.26929260450160775</v>
      </c>
      <c r="K440" s="165">
        <v>885</v>
      </c>
      <c r="L440" s="203">
        <v>-0.17289719626168221</v>
      </c>
      <c r="M440" s="165">
        <v>1794</v>
      </c>
      <c r="N440" s="203">
        <v>-0.2247191011235955</v>
      </c>
      <c r="O440" s="322">
        <v>339</v>
      </c>
      <c r="P440" s="203">
        <v>-0.31237322515212984</v>
      </c>
      <c r="Q440" s="165">
        <v>300</v>
      </c>
      <c r="R440" s="203">
        <v>0.40845070422535201</v>
      </c>
      <c r="S440" s="165">
        <v>639</v>
      </c>
      <c r="T440" s="203">
        <v>-9.4900849858356895E-2</v>
      </c>
      <c r="U440" s="322">
        <v>14</v>
      </c>
      <c r="V440" s="203">
        <v>-6.6666666666666652E-2</v>
      </c>
      <c r="W440" s="322">
        <v>1</v>
      </c>
      <c r="X440" s="203">
        <v>-0.75</v>
      </c>
      <c r="Y440" s="165">
        <v>0</v>
      </c>
      <c r="Z440" s="203" t="s">
        <v>113</v>
      </c>
      <c r="AA440" s="165">
        <v>1</v>
      </c>
      <c r="AB440" s="203">
        <v>-0.75</v>
      </c>
    </row>
    <row r="441" spans="2:28" s="4" customFormat="1" ht="15" hidden="1" customHeight="1" outlineLevel="1" x14ac:dyDescent="0.25">
      <c r="B441" s="71" t="s">
        <v>98</v>
      </c>
      <c r="C441" s="322">
        <v>1031</v>
      </c>
      <c r="D441" s="203">
        <v>-0.28452463566967379</v>
      </c>
      <c r="E441" s="165">
        <v>1238</v>
      </c>
      <c r="F441" s="203">
        <v>-0.18391562294001318</v>
      </c>
      <c r="G441" s="165">
        <v>2269</v>
      </c>
      <c r="H441" s="203">
        <v>-0.23292765382014879</v>
      </c>
      <c r="I441" s="322">
        <v>768</v>
      </c>
      <c r="J441" s="203">
        <v>-0.30685920577617332</v>
      </c>
      <c r="K441" s="165">
        <v>848</v>
      </c>
      <c r="L441" s="203">
        <v>-0.33123028391167197</v>
      </c>
      <c r="M441" s="165">
        <v>1616</v>
      </c>
      <c r="N441" s="203">
        <v>-0.31986531986531985</v>
      </c>
      <c r="O441" s="322">
        <v>254</v>
      </c>
      <c r="P441" s="203">
        <v>-0.21362229102167185</v>
      </c>
      <c r="Q441" s="165">
        <v>390</v>
      </c>
      <c r="R441" s="203">
        <v>0.56626506024096379</v>
      </c>
      <c r="S441" s="165">
        <v>644</v>
      </c>
      <c r="T441" s="203">
        <v>0.12587412587412583</v>
      </c>
      <c r="U441" s="322">
        <v>8</v>
      </c>
      <c r="V441" s="203">
        <v>0.14285714285714279</v>
      </c>
      <c r="W441" s="322">
        <v>1</v>
      </c>
      <c r="X441" s="203">
        <v>-0.66666666666666674</v>
      </c>
      <c r="Y441" s="165">
        <v>0</v>
      </c>
      <c r="Z441" s="203" t="s">
        <v>113</v>
      </c>
      <c r="AA441" s="165">
        <v>1</v>
      </c>
      <c r="AB441" s="203">
        <v>-0.66666666666666674</v>
      </c>
    </row>
    <row r="442" spans="2:28" s="4" customFormat="1" ht="15" hidden="1" customHeight="1" outlineLevel="1" x14ac:dyDescent="0.25">
      <c r="B442" s="71" t="s">
        <v>99</v>
      </c>
      <c r="C442" s="322">
        <v>1556</v>
      </c>
      <c r="D442" s="203">
        <v>-0.2663837812352664</v>
      </c>
      <c r="E442" s="165">
        <v>2942</v>
      </c>
      <c r="F442" s="203">
        <v>0.28080104484109714</v>
      </c>
      <c r="G442" s="165">
        <v>4498</v>
      </c>
      <c r="H442" s="203">
        <v>1.8107741059302906E-2</v>
      </c>
      <c r="I442" s="322">
        <v>1289</v>
      </c>
      <c r="J442" s="203">
        <v>-0.2738028169014084</v>
      </c>
      <c r="K442" s="165">
        <v>2622</v>
      </c>
      <c r="L442" s="203">
        <v>0.30577689243027883</v>
      </c>
      <c r="M442" s="165">
        <v>3911</v>
      </c>
      <c r="N442" s="203">
        <v>3.3835580227332906E-2</v>
      </c>
      <c r="O442" s="322">
        <v>258</v>
      </c>
      <c r="P442" s="203">
        <v>-0.24781341107871724</v>
      </c>
      <c r="Q442" s="165">
        <v>320</v>
      </c>
      <c r="R442" s="203">
        <v>0.10726643598615926</v>
      </c>
      <c r="S442" s="165">
        <v>578</v>
      </c>
      <c r="T442" s="203">
        <v>-8.5443037974683556E-2</v>
      </c>
      <c r="U442" s="322">
        <v>9</v>
      </c>
      <c r="V442" s="203">
        <v>3.5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1687</v>
      </c>
      <c r="D443" s="203">
        <v>-5.2247191011235983E-2</v>
      </c>
      <c r="E443" s="165">
        <v>1951</v>
      </c>
      <c r="F443" s="203">
        <v>0.11677160847166568</v>
      </c>
      <c r="G443" s="165">
        <v>3638</v>
      </c>
      <c r="H443" s="203">
        <v>3.1471505528777977E-2</v>
      </c>
      <c r="I443" s="322">
        <v>1416</v>
      </c>
      <c r="J443" s="203">
        <v>-6.2872270019854404E-2</v>
      </c>
      <c r="K443" s="165">
        <v>1676</v>
      </c>
      <c r="L443" s="203">
        <v>7.2296865003198985E-2</v>
      </c>
      <c r="M443" s="165">
        <v>3092</v>
      </c>
      <c r="N443" s="203">
        <v>5.8555627846454961E-3</v>
      </c>
      <c r="O443" s="322">
        <v>161</v>
      </c>
      <c r="P443" s="203">
        <v>-0.38783269961977185</v>
      </c>
      <c r="Q443" s="165">
        <v>275</v>
      </c>
      <c r="R443" s="203">
        <v>0.49456521739130443</v>
      </c>
      <c r="S443" s="165">
        <v>436</v>
      </c>
      <c r="T443" s="203">
        <v>-2.4608501118568271E-2</v>
      </c>
      <c r="U443" s="322">
        <v>24</v>
      </c>
      <c r="V443" s="203">
        <v>3</v>
      </c>
      <c r="W443" s="322">
        <v>86</v>
      </c>
      <c r="X443" s="203" t="s">
        <v>113</v>
      </c>
      <c r="Y443" s="165">
        <v>0</v>
      </c>
      <c r="Z443" s="203" t="s">
        <v>113</v>
      </c>
      <c r="AA443" s="165">
        <v>86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2049</v>
      </c>
      <c r="D444" s="203">
        <v>0.23956442831215963</v>
      </c>
      <c r="E444" s="165">
        <v>2206</v>
      </c>
      <c r="F444" s="203">
        <v>0.53514265831593599</v>
      </c>
      <c r="G444" s="165">
        <v>4255</v>
      </c>
      <c r="H444" s="203">
        <v>0.37702265372168275</v>
      </c>
      <c r="I444" s="322">
        <v>1747</v>
      </c>
      <c r="J444" s="203">
        <v>0.34799382716049387</v>
      </c>
      <c r="K444" s="165">
        <v>1854</v>
      </c>
      <c r="L444" s="203">
        <v>0.56060606060606055</v>
      </c>
      <c r="M444" s="165">
        <v>3601</v>
      </c>
      <c r="N444" s="203">
        <v>0.44967793880837359</v>
      </c>
      <c r="O444" s="322">
        <v>287</v>
      </c>
      <c r="P444" s="203">
        <v>-0.18696883852691215</v>
      </c>
      <c r="Q444" s="165">
        <v>352</v>
      </c>
      <c r="R444" s="203">
        <v>0.41365461847389562</v>
      </c>
      <c r="S444" s="165">
        <v>639</v>
      </c>
      <c r="T444" s="203">
        <v>6.1461794019933569E-2</v>
      </c>
      <c r="U444" s="322">
        <v>9</v>
      </c>
      <c r="V444" s="203">
        <v>1.25</v>
      </c>
      <c r="W444" s="322">
        <v>6</v>
      </c>
      <c r="X444" s="203" t="s">
        <v>113</v>
      </c>
      <c r="Y444" s="165">
        <v>0</v>
      </c>
      <c r="Z444" s="203" t="s">
        <v>113</v>
      </c>
      <c r="AA444" s="165">
        <v>6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1803</v>
      </c>
      <c r="D445" s="203">
        <v>-0.18342391304347827</v>
      </c>
      <c r="E445" s="165">
        <v>2208</v>
      </c>
      <c r="F445" s="203">
        <v>2.4118738404452778E-2</v>
      </c>
      <c r="G445" s="165">
        <v>4011</v>
      </c>
      <c r="H445" s="203">
        <v>-8.0889092575618715E-2</v>
      </c>
      <c r="I445" s="322">
        <v>1448</v>
      </c>
      <c r="J445" s="203">
        <v>-0.14014251781472686</v>
      </c>
      <c r="K445" s="165">
        <v>1933</v>
      </c>
      <c r="L445" s="203">
        <v>-5.1466803911477399E-3</v>
      </c>
      <c r="M445" s="165">
        <v>3381</v>
      </c>
      <c r="N445" s="203">
        <v>-6.7824648469809734E-2</v>
      </c>
      <c r="O445" s="322">
        <v>322</v>
      </c>
      <c r="P445" s="203">
        <v>-0.37475728155339805</v>
      </c>
      <c r="Q445" s="165">
        <v>275</v>
      </c>
      <c r="R445" s="203">
        <v>0.29107981220657275</v>
      </c>
      <c r="S445" s="165">
        <v>597</v>
      </c>
      <c r="T445" s="203">
        <v>-0.17994505494505497</v>
      </c>
      <c r="U445" s="322">
        <v>33</v>
      </c>
      <c r="V445" s="203">
        <v>4.5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2059</v>
      </c>
      <c r="D446" s="203">
        <v>0.60859375000000004</v>
      </c>
      <c r="E446" s="165">
        <v>2579</v>
      </c>
      <c r="F446" s="203">
        <v>0.37620064034151546</v>
      </c>
      <c r="G446" s="165">
        <v>4638</v>
      </c>
      <c r="H446" s="203">
        <v>0.4705136334812936</v>
      </c>
      <c r="I446" s="322">
        <v>1642</v>
      </c>
      <c r="J446" s="203">
        <v>0.97355769230769229</v>
      </c>
      <c r="K446" s="165">
        <v>2283</v>
      </c>
      <c r="L446" s="203">
        <v>0.36298507462686569</v>
      </c>
      <c r="M446" s="165">
        <v>3925</v>
      </c>
      <c r="N446" s="203">
        <v>0.56561627443159157</v>
      </c>
      <c r="O446" s="322">
        <v>394</v>
      </c>
      <c r="P446" s="203">
        <v>-7.9439252336448551E-2</v>
      </c>
      <c r="Q446" s="165">
        <v>296</v>
      </c>
      <c r="R446" s="203">
        <v>0.48743718592964824</v>
      </c>
      <c r="S446" s="165">
        <v>690</v>
      </c>
      <c r="T446" s="203">
        <v>0.1004784688995215</v>
      </c>
      <c r="U446" s="322">
        <v>23</v>
      </c>
      <c r="V446" s="203">
        <v>0.21052631578947367</v>
      </c>
      <c r="W446" s="322">
        <v>0</v>
      </c>
      <c r="X446" s="203">
        <v>-1</v>
      </c>
      <c r="Y446" s="165">
        <v>0</v>
      </c>
      <c r="Z446" s="203" t="s">
        <v>113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1888</v>
      </c>
      <c r="D447" s="203">
        <v>0.36317689530685926</v>
      </c>
      <c r="E447" s="165">
        <v>2755</v>
      </c>
      <c r="F447" s="203">
        <v>0.13561417971970324</v>
      </c>
      <c r="G447" s="165">
        <v>4643</v>
      </c>
      <c r="H447" s="203">
        <v>0.21831540278142225</v>
      </c>
      <c r="I447" s="322">
        <v>1560</v>
      </c>
      <c r="J447" s="203">
        <v>0.58375634517766506</v>
      </c>
      <c r="K447" s="165">
        <v>2455</v>
      </c>
      <c r="L447" s="203">
        <v>0.15042174320524837</v>
      </c>
      <c r="M447" s="165">
        <v>4015</v>
      </c>
      <c r="N447" s="203">
        <v>0.28727156139788401</v>
      </c>
      <c r="O447" s="322">
        <v>310</v>
      </c>
      <c r="P447" s="203">
        <v>-0.19480519480519476</v>
      </c>
      <c r="Q447" s="165">
        <v>300</v>
      </c>
      <c r="R447" s="203">
        <v>2.7397260273972712E-2</v>
      </c>
      <c r="S447" s="165">
        <v>610</v>
      </c>
      <c r="T447" s="203">
        <v>-9.8966026587887779E-2</v>
      </c>
      <c r="U447" s="322">
        <v>18</v>
      </c>
      <c r="V447" s="203">
        <v>0.19999999999999996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21382</v>
      </c>
      <c r="D448" s="105">
        <v>-2.1932894675439352E-3</v>
      </c>
      <c r="E448" s="104">
        <v>25329</v>
      </c>
      <c r="F448" s="105">
        <v>7.7188058178106589E-2</v>
      </c>
      <c r="G448" s="104">
        <v>46711</v>
      </c>
      <c r="H448" s="105">
        <v>3.9338717931602263E-2</v>
      </c>
      <c r="I448" s="323">
        <v>16773</v>
      </c>
      <c r="J448" s="105">
        <v>6.1783883015762431E-2</v>
      </c>
      <c r="K448" s="104">
        <v>21296</v>
      </c>
      <c r="L448" s="105">
        <v>3.4539713383531678E-2</v>
      </c>
      <c r="M448" s="104">
        <v>38069</v>
      </c>
      <c r="N448" s="105">
        <v>4.6369083612775475E-2</v>
      </c>
      <c r="O448" s="323">
        <v>4296</v>
      </c>
      <c r="P448" s="105">
        <v>-0.2123212321232123</v>
      </c>
      <c r="Q448" s="104">
        <v>4029</v>
      </c>
      <c r="R448" s="105">
        <v>0.37555479685899629</v>
      </c>
      <c r="S448" s="104">
        <v>8325</v>
      </c>
      <c r="T448" s="105">
        <v>-6.9187641655731325E-3</v>
      </c>
      <c r="U448" s="323">
        <v>207</v>
      </c>
      <c r="V448" s="105">
        <v>0.37999999999999989</v>
      </c>
      <c r="W448" s="323">
        <v>106</v>
      </c>
      <c r="X448" s="105">
        <v>2.7857142857142856</v>
      </c>
      <c r="Y448" s="104">
        <v>4</v>
      </c>
      <c r="Z448" s="105" t="s">
        <v>113</v>
      </c>
      <c r="AA448" s="104">
        <v>110</v>
      </c>
      <c r="AB448" s="105">
        <v>2.9285714285714284</v>
      </c>
    </row>
    <row r="449" spans="2:28" s="4" customFormat="1" ht="15" hidden="1" customHeight="1" outlineLevel="1" x14ac:dyDescent="0.25">
      <c r="B449" s="71" t="s">
        <v>93</v>
      </c>
      <c r="C449" s="322">
        <v>2290</v>
      </c>
      <c r="D449" s="203">
        <v>0.35023584905660377</v>
      </c>
      <c r="E449" s="165">
        <v>2817</v>
      </c>
      <c r="F449" s="203">
        <v>0.17767558528428085</v>
      </c>
      <c r="G449" s="165">
        <v>5107</v>
      </c>
      <c r="H449" s="203">
        <v>0.24926614481409004</v>
      </c>
      <c r="I449" s="322">
        <v>1543</v>
      </c>
      <c r="J449" s="203">
        <v>0.55387713997985899</v>
      </c>
      <c r="K449" s="165">
        <v>2465</v>
      </c>
      <c r="L449" s="203">
        <v>0.24306606152294497</v>
      </c>
      <c r="M449" s="165">
        <v>4008</v>
      </c>
      <c r="N449" s="203">
        <v>0.34677419354838701</v>
      </c>
      <c r="O449" s="322">
        <v>726</v>
      </c>
      <c r="P449" s="203">
        <v>0.1016691957511382</v>
      </c>
      <c r="Q449" s="165">
        <v>352</v>
      </c>
      <c r="R449" s="203">
        <v>-0.13725490196078427</v>
      </c>
      <c r="S449" s="165">
        <v>1078</v>
      </c>
      <c r="T449" s="203">
        <v>1.0309278350515427E-2</v>
      </c>
      <c r="U449" s="322">
        <v>17</v>
      </c>
      <c r="V449" s="203">
        <v>-0.55263157894736836</v>
      </c>
      <c r="W449" s="322">
        <v>4</v>
      </c>
      <c r="X449" s="203">
        <v>-0.33333333333333337</v>
      </c>
      <c r="Y449" s="165">
        <v>0</v>
      </c>
      <c r="Z449" s="203">
        <v>-1</v>
      </c>
      <c r="AA449" s="165">
        <v>4</v>
      </c>
      <c r="AB449" s="203">
        <v>-0.4285714285714286</v>
      </c>
    </row>
    <row r="450" spans="2:28" s="4" customFormat="1" ht="15" hidden="1" customHeight="1" outlineLevel="1" x14ac:dyDescent="0.25">
      <c r="B450" s="71" t="s">
        <v>94</v>
      </c>
      <c r="C450" s="322">
        <v>2088</v>
      </c>
      <c r="D450" s="203">
        <v>0.19519175729822558</v>
      </c>
      <c r="E450" s="165">
        <v>2210</v>
      </c>
      <c r="F450" s="203">
        <v>4.6897205116058771E-2</v>
      </c>
      <c r="G450" s="165">
        <v>4298</v>
      </c>
      <c r="H450" s="203">
        <v>0.11404872991187154</v>
      </c>
      <c r="I450" s="322">
        <v>1521</v>
      </c>
      <c r="J450" s="203">
        <v>0.49263984298331698</v>
      </c>
      <c r="K450" s="165">
        <v>1979</v>
      </c>
      <c r="L450" s="203">
        <v>9.700665188470059E-2</v>
      </c>
      <c r="M450" s="165">
        <v>3500</v>
      </c>
      <c r="N450" s="203">
        <v>0.23981579879560755</v>
      </c>
      <c r="O450" s="322">
        <v>544</v>
      </c>
      <c r="P450" s="203">
        <v>-0.19764011799410031</v>
      </c>
      <c r="Q450" s="165">
        <v>231</v>
      </c>
      <c r="R450" s="203">
        <v>-0.24013157894736847</v>
      </c>
      <c r="S450" s="165">
        <v>775</v>
      </c>
      <c r="T450" s="203">
        <v>-0.21079429735234212</v>
      </c>
      <c r="U450" s="322">
        <v>15</v>
      </c>
      <c r="V450" s="203">
        <v>-0.375</v>
      </c>
      <c r="W450" s="322">
        <v>8</v>
      </c>
      <c r="X450" s="203">
        <v>-0.69230769230769229</v>
      </c>
      <c r="Y450" s="165">
        <v>0</v>
      </c>
      <c r="Z450" s="203">
        <v>-1</v>
      </c>
      <c r="AA450" s="165">
        <v>8</v>
      </c>
      <c r="AB450" s="203">
        <v>-0.72413793103448276</v>
      </c>
    </row>
    <row r="451" spans="2:28" s="4" customFormat="1" ht="15" hidden="1" customHeight="1" outlineLevel="1" x14ac:dyDescent="0.25">
      <c r="B451" s="71" t="s">
        <v>95</v>
      </c>
      <c r="C451" s="322">
        <v>2034</v>
      </c>
      <c r="D451" s="203">
        <v>0.19296187683284449</v>
      </c>
      <c r="E451" s="165">
        <v>1909</v>
      </c>
      <c r="F451" s="203">
        <v>-0.31503408683171874</v>
      </c>
      <c r="G451" s="165">
        <v>3943</v>
      </c>
      <c r="H451" s="203">
        <v>-0.12221727515583258</v>
      </c>
      <c r="I451" s="322">
        <v>1369</v>
      </c>
      <c r="J451" s="203">
        <v>0.3461160275319568</v>
      </c>
      <c r="K451" s="165">
        <v>1629</v>
      </c>
      <c r="L451" s="203">
        <v>-0.37297921478060048</v>
      </c>
      <c r="M451" s="165">
        <v>2998</v>
      </c>
      <c r="N451" s="203">
        <v>-0.17067773167358224</v>
      </c>
      <c r="O451" s="322">
        <v>631</v>
      </c>
      <c r="P451" s="203">
        <v>-4.3939393939393945E-2</v>
      </c>
      <c r="Q451" s="165">
        <v>280</v>
      </c>
      <c r="R451" s="203">
        <v>0.5135135135135136</v>
      </c>
      <c r="S451" s="165">
        <v>911</v>
      </c>
      <c r="T451" s="203">
        <v>7.8106508875739555E-2</v>
      </c>
      <c r="U451" s="322">
        <v>33</v>
      </c>
      <c r="V451" s="203">
        <v>1.5384615384615383</v>
      </c>
      <c r="W451" s="322">
        <v>1</v>
      </c>
      <c r="X451" s="203">
        <v>-0.9375</v>
      </c>
      <c r="Y451" s="165">
        <v>0</v>
      </c>
      <c r="Z451" s="203">
        <v>-1</v>
      </c>
      <c r="AA451" s="165">
        <v>1</v>
      </c>
      <c r="AB451" s="203">
        <v>-0.94736842105263164</v>
      </c>
    </row>
    <row r="452" spans="2:28" s="4" customFormat="1" ht="15" hidden="1" customHeight="1" outlineLevel="1" x14ac:dyDescent="0.25">
      <c r="B452" s="71" t="s">
        <v>96</v>
      </c>
      <c r="C452" s="322">
        <v>1393</v>
      </c>
      <c r="D452" s="203">
        <v>0.36168132942326481</v>
      </c>
      <c r="E452" s="165">
        <v>1841</v>
      </c>
      <c r="F452" s="203">
        <v>0.1915857605177993</v>
      </c>
      <c r="G452" s="165">
        <v>3234</v>
      </c>
      <c r="H452" s="203">
        <v>0.25934579439252325</v>
      </c>
      <c r="I452" s="322">
        <v>929</v>
      </c>
      <c r="J452" s="203">
        <v>0.74624060150375948</v>
      </c>
      <c r="K452" s="165">
        <v>1663</v>
      </c>
      <c r="L452" s="203">
        <v>0.26463878326996193</v>
      </c>
      <c r="M452" s="165">
        <v>2592</v>
      </c>
      <c r="N452" s="203">
        <v>0.40335679480238218</v>
      </c>
      <c r="O452" s="322">
        <v>450</v>
      </c>
      <c r="P452" s="203">
        <v>2.0408163265306145E-2</v>
      </c>
      <c r="Q452" s="165">
        <v>178</v>
      </c>
      <c r="R452" s="203">
        <v>-0.22270742358078599</v>
      </c>
      <c r="S452" s="165">
        <v>628</v>
      </c>
      <c r="T452" s="203">
        <v>-6.2686567164179086E-2</v>
      </c>
      <c r="U452" s="322">
        <v>11</v>
      </c>
      <c r="V452" s="203">
        <v>-0.44999999999999996</v>
      </c>
      <c r="W452" s="322">
        <v>3</v>
      </c>
      <c r="X452" s="203">
        <v>-0.90322580645161288</v>
      </c>
      <c r="Y452" s="165">
        <v>0</v>
      </c>
      <c r="Z452" s="203" t="s">
        <v>113</v>
      </c>
      <c r="AA452" s="165">
        <v>3</v>
      </c>
      <c r="AB452" s="203">
        <v>-0.90322580645161288</v>
      </c>
    </row>
    <row r="453" spans="2:28" s="4" customFormat="1" ht="15" hidden="1" customHeight="1" outlineLevel="1" x14ac:dyDescent="0.25">
      <c r="B453" s="71" t="s">
        <v>97</v>
      </c>
      <c r="C453" s="322">
        <v>1756</v>
      </c>
      <c r="D453" s="203">
        <v>0.54305799648506148</v>
      </c>
      <c r="E453" s="165">
        <v>1283</v>
      </c>
      <c r="F453" s="203">
        <v>-8.5531004989308657E-2</v>
      </c>
      <c r="G453" s="165">
        <v>3039</v>
      </c>
      <c r="H453" s="203">
        <v>0.19598583234946876</v>
      </c>
      <c r="I453" s="322">
        <v>1244</v>
      </c>
      <c r="J453" s="203">
        <v>1.2056737588652484</v>
      </c>
      <c r="K453" s="165">
        <v>1070</v>
      </c>
      <c r="L453" s="203">
        <v>-0.12866449511400646</v>
      </c>
      <c r="M453" s="165">
        <v>2314</v>
      </c>
      <c r="N453" s="203">
        <v>0.29129464285714279</v>
      </c>
      <c r="O453" s="322">
        <v>493</v>
      </c>
      <c r="P453" s="203">
        <v>-4.2718446601941795E-2</v>
      </c>
      <c r="Q453" s="165">
        <v>213</v>
      </c>
      <c r="R453" s="203">
        <v>0.22413793103448265</v>
      </c>
      <c r="S453" s="165">
        <v>706</v>
      </c>
      <c r="T453" s="203">
        <v>2.467343976777947E-2</v>
      </c>
      <c r="U453" s="322">
        <v>15</v>
      </c>
      <c r="V453" s="203">
        <v>-0.42307692307692313</v>
      </c>
      <c r="W453" s="322">
        <v>4</v>
      </c>
      <c r="X453" s="203">
        <v>-0.87878787878787878</v>
      </c>
      <c r="Y453" s="165">
        <v>0</v>
      </c>
      <c r="Z453" s="203">
        <v>-1</v>
      </c>
      <c r="AA453" s="165">
        <v>4</v>
      </c>
      <c r="AB453" s="203">
        <v>-0.88235294117647056</v>
      </c>
    </row>
    <row r="454" spans="2:28" s="4" customFormat="1" ht="15" hidden="1" customHeight="1" outlineLevel="1" x14ac:dyDescent="0.25">
      <c r="B454" s="71" t="s">
        <v>98</v>
      </c>
      <c r="C454" s="322">
        <v>1441</v>
      </c>
      <c r="D454" s="203">
        <v>0.43240556660039764</v>
      </c>
      <c r="E454" s="165">
        <v>1517</v>
      </c>
      <c r="F454" s="203">
        <v>-3.5600762873490122E-2</v>
      </c>
      <c r="G454" s="165">
        <v>2958</v>
      </c>
      <c r="H454" s="203">
        <v>0.14695618456766191</v>
      </c>
      <c r="I454" s="322">
        <v>1108</v>
      </c>
      <c r="J454" s="203">
        <v>1.3624733475479744</v>
      </c>
      <c r="K454" s="165">
        <v>1268</v>
      </c>
      <c r="L454" s="203">
        <v>-0.12611991729841487</v>
      </c>
      <c r="M454" s="165">
        <v>2376</v>
      </c>
      <c r="N454" s="203">
        <v>0.23750000000000004</v>
      </c>
      <c r="O454" s="322">
        <v>323</v>
      </c>
      <c r="P454" s="203">
        <v>-0.39171374764595102</v>
      </c>
      <c r="Q454" s="165">
        <v>249</v>
      </c>
      <c r="R454" s="203">
        <v>1.8295454545454546</v>
      </c>
      <c r="S454" s="165">
        <v>572</v>
      </c>
      <c r="T454" s="203">
        <v>-7.5928917609046853E-2</v>
      </c>
      <c r="U454" s="322">
        <v>7</v>
      </c>
      <c r="V454" s="203">
        <v>0.16666666666666674</v>
      </c>
      <c r="W454" s="322">
        <v>3</v>
      </c>
      <c r="X454" s="203" t="s">
        <v>113</v>
      </c>
      <c r="Y454" s="165">
        <v>0</v>
      </c>
      <c r="Z454" s="203">
        <v>-1</v>
      </c>
      <c r="AA454" s="165">
        <v>3</v>
      </c>
      <c r="AB454" s="203">
        <v>-0.91176470588235292</v>
      </c>
    </row>
    <row r="455" spans="2:28" s="4" customFormat="1" ht="15" hidden="1" customHeight="1" outlineLevel="1" x14ac:dyDescent="0.25">
      <c r="B455" s="71" t="s">
        <v>99</v>
      </c>
      <c r="C455" s="322">
        <v>2121</v>
      </c>
      <c r="D455" s="203">
        <v>1.0592233009708738</v>
      </c>
      <c r="E455" s="165">
        <v>2297</v>
      </c>
      <c r="F455" s="203">
        <v>0.22180851063829787</v>
      </c>
      <c r="G455" s="165">
        <v>4418</v>
      </c>
      <c r="H455" s="203">
        <v>0.51821305841924392</v>
      </c>
      <c r="I455" s="322">
        <v>1775</v>
      </c>
      <c r="J455" s="203">
        <v>1.2756410256410255</v>
      </c>
      <c r="K455" s="165">
        <v>2008</v>
      </c>
      <c r="L455" s="203">
        <v>0.20023909145248053</v>
      </c>
      <c r="M455" s="165">
        <v>3783</v>
      </c>
      <c r="N455" s="203">
        <v>0.54219323277619247</v>
      </c>
      <c r="O455" s="322">
        <v>343</v>
      </c>
      <c r="P455" s="203">
        <v>0.40573770491803285</v>
      </c>
      <c r="Q455" s="165">
        <v>289</v>
      </c>
      <c r="R455" s="203">
        <v>0.39613526570048307</v>
      </c>
      <c r="S455" s="165">
        <v>632</v>
      </c>
      <c r="T455" s="203">
        <v>0.40133037694013307</v>
      </c>
      <c r="U455" s="322">
        <v>2</v>
      </c>
      <c r="V455" s="203">
        <v>-0.66666666666666674</v>
      </c>
      <c r="W455" s="322">
        <v>1</v>
      </c>
      <c r="X455" s="203" t="s">
        <v>113</v>
      </c>
      <c r="Y455" s="165">
        <v>0</v>
      </c>
      <c r="Z455" s="203" t="s">
        <v>113</v>
      </c>
      <c r="AA455" s="165">
        <v>1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1780</v>
      </c>
      <c r="D456" s="203">
        <v>0.85803757828810023</v>
      </c>
      <c r="E456" s="165">
        <v>1747</v>
      </c>
      <c r="F456" s="203">
        <v>0.32448824867323722</v>
      </c>
      <c r="G456" s="165">
        <v>3527</v>
      </c>
      <c r="H456" s="203">
        <v>0.54896794027228801</v>
      </c>
      <c r="I456" s="322">
        <v>1511</v>
      </c>
      <c r="J456" s="203">
        <v>1.6416083916083917</v>
      </c>
      <c r="K456" s="165">
        <v>1563</v>
      </c>
      <c r="L456" s="203">
        <v>0.323454699407282</v>
      </c>
      <c r="M456" s="165">
        <v>3074</v>
      </c>
      <c r="N456" s="203">
        <v>0.75356531660011417</v>
      </c>
      <c r="O456" s="322">
        <v>263</v>
      </c>
      <c r="P456" s="203">
        <v>-0.29866666666666664</v>
      </c>
      <c r="Q456" s="165">
        <v>184</v>
      </c>
      <c r="R456" s="203">
        <v>0.33333333333333326</v>
      </c>
      <c r="S456" s="165">
        <v>447</v>
      </c>
      <c r="T456" s="203">
        <v>-0.12865497076023391</v>
      </c>
      <c r="U456" s="322">
        <v>6</v>
      </c>
      <c r="V456" s="203">
        <v>0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1653</v>
      </c>
      <c r="D457" s="203">
        <v>0.8125</v>
      </c>
      <c r="E457" s="165">
        <v>1437</v>
      </c>
      <c r="F457" s="203">
        <v>-8.5877862595419852E-2</v>
      </c>
      <c r="G457" s="165">
        <v>3090</v>
      </c>
      <c r="H457" s="203">
        <v>0.2439613526570048</v>
      </c>
      <c r="I457" s="322">
        <v>1296</v>
      </c>
      <c r="J457" s="203">
        <v>1.7991360691144709</v>
      </c>
      <c r="K457" s="165">
        <v>1188</v>
      </c>
      <c r="L457" s="203">
        <v>-0.13411078717201164</v>
      </c>
      <c r="M457" s="165">
        <v>2484</v>
      </c>
      <c r="N457" s="203">
        <v>0.35367847411444142</v>
      </c>
      <c r="O457" s="322">
        <v>353</v>
      </c>
      <c r="P457" s="203">
        <v>-0.19221967963386732</v>
      </c>
      <c r="Q457" s="165">
        <v>249</v>
      </c>
      <c r="R457" s="203">
        <v>0.24500000000000011</v>
      </c>
      <c r="S457" s="165">
        <v>602</v>
      </c>
      <c r="T457" s="203">
        <v>-5.4945054945054972E-2</v>
      </c>
      <c r="U457" s="322">
        <v>4</v>
      </c>
      <c r="V457" s="203">
        <v>-0.66666666666666674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2208</v>
      </c>
      <c r="D458" s="203">
        <v>0.63192904656319282</v>
      </c>
      <c r="E458" s="165">
        <v>2156</v>
      </c>
      <c r="F458" s="203">
        <v>0.1033776867963152</v>
      </c>
      <c r="G458" s="165">
        <v>4364</v>
      </c>
      <c r="H458" s="203">
        <v>0.31962503779860896</v>
      </c>
      <c r="I458" s="322">
        <v>1684</v>
      </c>
      <c r="J458" s="203">
        <v>1.0119474313022701</v>
      </c>
      <c r="K458" s="165">
        <v>1943</v>
      </c>
      <c r="L458" s="203">
        <v>0.12572421784472776</v>
      </c>
      <c r="M458" s="165">
        <v>3627</v>
      </c>
      <c r="N458" s="203">
        <v>0.41513850955911047</v>
      </c>
      <c r="O458" s="322">
        <v>515</v>
      </c>
      <c r="P458" s="203">
        <v>4.0404040404040442E-2</v>
      </c>
      <c r="Q458" s="165">
        <v>213</v>
      </c>
      <c r="R458" s="203">
        <v>-6.5789473684210509E-2</v>
      </c>
      <c r="S458" s="165">
        <v>728</v>
      </c>
      <c r="T458" s="203">
        <v>6.9156293222683018E-3</v>
      </c>
      <c r="U458" s="322">
        <v>6</v>
      </c>
      <c r="V458" s="203">
        <v>-0.7142857142857143</v>
      </c>
      <c r="W458" s="322">
        <v>3</v>
      </c>
      <c r="X458" s="203" t="s">
        <v>113</v>
      </c>
      <c r="Y458" s="165">
        <v>0</v>
      </c>
      <c r="Z458" s="203" t="s">
        <v>113</v>
      </c>
      <c r="AA458" s="165">
        <v>3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1280</v>
      </c>
      <c r="D459" s="203">
        <v>-0.15343915343915349</v>
      </c>
      <c r="E459" s="165">
        <v>1874</v>
      </c>
      <c r="F459" s="203">
        <v>0.28005464480874309</v>
      </c>
      <c r="G459" s="165">
        <v>3154</v>
      </c>
      <c r="H459" s="203">
        <v>5.981182795698925E-2</v>
      </c>
      <c r="I459" s="322">
        <v>832</v>
      </c>
      <c r="J459" s="203">
        <v>-0.14491264131551906</v>
      </c>
      <c r="K459" s="165">
        <v>1675</v>
      </c>
      <c r="L459" s="203">
        <v>0.34754625905068393</v>
      </c>
      <c r="M459" s="165">
        <v>2507</v>
      </c>
      <c r="N459" s="203">
        <v>0.13131768953068601</v>
      </c>
      <c r="O459" s="322">
        <v>428</v>
      </c>
      <c r="P459" s="203">
        <v>-0.17533718689788058</v>
      </c>
      <c r="Q459" s="165">
        <v>199</v>
      </c>
      <c r="R459" s="203">
        <v>-9.9547511312217174E-2</v>
      </c>
      <c r="S459" s="165">
        <v>627</v>
      </c>
      <c r="T459" s="203">
        <v>-0.1527027027027027</v>
      </c>
      <c r="U459" s="322">
        <v>19</v>
      </c>
      <c r="V459" s="203">
        <v>-5.0000000000000044E-2</v>
      </c>
      <c r="W459" s="322">
        <v>1</v>
      </c>
      <c r="X459" s="203" t="s">
        <v>113</v>
      </c>
      <c r="Y459" s="165">
        <v>0</v>
      </c>
      <c r="Z459" s="203" t="s">
        <v>113</v>
      </c>
      <c r="AA459" s="165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1385</v>
      </c>
      <c r="D460" s="203">
        <v>-0.13274890419536634</v>
      </c>
      <c r="E460" s="165">
        <v>2426</v>
      </c>
      <c r="F460" s="203">
        <v>0.22525252525252526</v>
      </c>
      <c r="G460" s="165">
        <v>3811</v>
      </c>
      <c r="H460" s="203">
        <v>6.5417948001118331E-2</v>
      </c>
      <c r="I460" s="322">
        <v>985</v>
      </c>
      <c r="J460" s="203">
        <v>1.2332990750256956E-2</v>
      </c>
      <c r="K460" s="165">
        <v>2134</v>
      </c>
      <c r="L460" s="203">
        <v>0.26197516262566523</v>
      </c>
      <c r="M460" s="165">
        <v>3119</v>
      </c>
      <c r="N460" s="203">
        <v>0.17079579579579574</v>
      </c>
      <c r="O460" s="322">
        <v>385</v>
      </c>
      <c r="P460" s="203">
        <v>-0.36885245901639341</v>
      </c>
      <c r="Q460" s="165">
        <v>292</v>
      </c>
      <c r="R460" s="203">
        <v>1.0380622837370179E-2</v>
      </c>
      <c r="S460" s="165">
        <v>677</v>
      </c>
      <c r="T460" s="203">
        <v>-0.24694104560622909</v>
      </c>
      <c r="U460" s="322">
        <v>15</v>
      </c>
      <c r="V460" s="203">
        <v>7.1428571428571397E-2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21429</v>
      </c>
      <c r="D461" s="105">
        <v>0.36690693372456473</v>
      </c>
      <c r="E461" s="104">
        <v>23514</v>
      </c>
      <c r="F461" s="105">
        <v>6.9790718835304855E-2</v>
      </c>
      <c r="G461" s="104">
        <v>44943</v>
      </c>
      <c r="H461" s="105">
        <v>0.19348328332049824</v>
      </c>
      <c r="I461" s="323">
        <v>15797</v>
      </c>
      <c r="J461" s="105">
        <v>0.71855961705831151</v>
      </c>
      <c r="K461" s="104">
        <v>20585</v>
      </c>
      <c r="L461" s="105">
        <v>6.8518037892551176E-2</v>
      </c>
      <c r="M461" s="104">
        <v>36382</v>
      </c>
      <c r="N461" s="105">
        <v>0.2784903538672383</v>
      </c>
      <c r="O461" s="323">
        <v>5454</v>
      </c>
      <c r="P461" s="105">
        <v>-0.11518494484101238</v>
      </c>
      <c r="Q461" s="104">
        <v>2929</v>
      </c>
      <c r="R461" s="105">
        <v>9.6593036315986591E-2</v>
      </c>
      <c r="S461" s="104">
        <v>8383</v>
      </c>
      <c r="T461" s="105">
        <v>-5.1160158460667793E-2</v>
      </c>
      <c r="U461" s="323">
        <v>150</v>
      </c>
      <c r="V461" s="105">
        <v>-0.27184466019417475</v>
      </c>
      <c r="W461" s="323">
        <v>28</v>
      </c>
      <c r="X461" s="105">
        <v>-0.76068376068376065</v>
      </c>
      <c r="Y461" s="104">
        <v>0</v>
      </c>
      <c r="Z461" s="105">
        <v>-1</v>
      </c>
      <c r="AA461" s="104">
        <v>28</v>
      </c>
      <c r="AB461" s="105">
        <v>-0.82389937106918243</v>
      </c>
    </row>
    <row r="462" spans="2:28" s="4" customFormat="1" ht="15" hidden="1" customHeight="1" outlineLevel="1" x14ac:dyDescent="0.25">
      <c r="B462" s="71" t="s">
        <v>93</v>
      </c>
      <c r="C462" s="322">
        <v>1696</v>
      </c>
      <c r="D462" s="203">
        <v>0.21926671459381741</v>
      </c>
      <c r="E462" s="165">
        <v>2392</v>
      </c>
      <c r="F462" s="203">
        <v>0.60536912751677852</v>
      </c>
      <c r="G462" s="165">
        <v>4088</v>
      </c>
      <c r="H462" s="203">
        <v>0.4189517528635891</v>
      </c>
      <c r="I462" s="322">
        <v>993</v>
      </c>
      <c r="J462" s="203">
        <v>0.25537294563843238</v>
      </c>
      <c r="K462" s="165">
        <v>1983</v>
      </c>
      <c r="L462" s="203">
        <v>0.82596685082872923</v>
      </c>
      <c r="M462" s="165">
        <v>2976</v>
      </c>
      <c r="N462" s="203">
        <v>0.58550879062333516</v>
      </c>
      <c r="O462" s="322">
        <v>659</v>
      </c>
      <c r="P462" s="203">
        <v>0.16637168141592928</v>
      </c>
      <c r="Q462" s="165">
        <v>408</v>
      </c>
      <c r="R462" s="203">
        <v>9.9009900990099098E-3</v>
      </c>
      <c r="S462" s="165">
        <v>1067</v>
      </c>
      <c r="T462" s="203">
        <v>0.10113519091847256</v>
      </c>
      <c r="U462" s="322">
        <v>38</v>
      </c>
      <c r="V462" s="203">
        <v>0.26666666666666661</v>
      </c>
      <c r="W462" s="322">
        <v>6</v>
      </c>
      <c r="X462" s="203">
        <v>0.19999999999999996</v>
      </c>
      <c r="Y462" s="165">
        <v>1</v>
      </c>
      <c r="Z462" s="203" t="s">
        <v>113</v>
      </c>
      <c r="AA462" s="165">
        <v>7</v>
      </c>
      <c r="AB462" s="203">
        <v>0.39999999999999991</v>
      </c>
    </row>
    <row r="463" spans="2:28" s="4" customFormat="1" ht="15" hidden="1" customHeight="1" outlineLevel="1" x14ac:dyDescent="0.25">
      <c r="B463" s="71" t="s">
        <v>94</v>
      </c>
      <c r="C463" s="322">
        <v>1747</v>
      </c>
      <c r="D463" s="203">
        <v>0.14332460732984287</v>
      </c>
      <c r="E463" s="165">
        <v>2111</v>
      </c>
      <c r="F463" s="203">
        <v>0.62760215882806469</v>
      </c>
      <c r="G463" s="165">
        <v>3858</v>
      </c>
      <c r="H463" s="203">
        <v>0.36566371681415921</v>
      </c>
      <c r="I463" s="322">
        <v>1019</v>
      </c>
      <c r="J463" s="203">
        <v>0.12596685082872927</v>
      </c>
      <c r="K463" s="165">
        <v>1804</v>
      </c>
      <c r="L463" s="203">
        <v>0.8909853249475892</v>
      </c>
      <c r="M463" s="165">
        <v>2823</v>
      </c>
      <c r="N463" s="203">
        <v>0.51855836471221095</v>
      </c>
      <c r="O463" s="322">
        <v>678</v>
      </c>
      <c r="P463" s="203">
        <v>0.15502555366269166</v>
      </c>
      <c r="Q463" s="165">
        <v>304</v>
      </c>
      <c r="R463" s="203">
        <v>-0.10588235294117643</v>
      </c>
      <c r="S463" s="165">
        <v>982</v>
      </c>
      <c r="T463" s="203">
        <v>5.9331175836030203E-2</v>
      </c>
      <c r="U463" s="322">
        <v>24</v>
      </c>
      <c r="V463" s="203">
        <v>-4.0000000000000036E-2</v>
      </c>
      <c r="W463" s="322">
        <v>26</v>
      </c>
      <c r="X463" s="203">
        <v>1.3636363636363638</v>
      </c>
      <c r="Y463" s="165">
        <v>3</v>
      </c>
      <c r="Z463" s="203">
        <v>0</v>
      </c>
      <c r="AA463" s="165">
        <v>29</v>
      </c>
      <c r="AB463" s="203">
        <v>1.0714285714285716</v>
      </c>
    </row>
    <row r="464" spans="2:28" s="4" customFormat="1" ht="15" hidden="1" customHeight="1" outlineLevel="1" x14ac:dyDescent="0.25">
      <c r="B464" s="71" t="s">
        <v>95</v>
      </c>
      <c r="C464" s="322">
        <v>1705</v>
      </c>
      <c r="D464" s="203">
        <v>7.4354127284183891E-2</v>
      </c>
      <c r="E464" s="165">
        <v>2787</v>
      </c>
      <c r="F464" s="203">
        <v>1.1927616050354053</v>
      </c>
      <c r="G464" s="165">
        <v>4492</v>
      </c>
      <c r="H464" s="203">
        <v>0.57172848145556343</v>
      </c>
      <c r="I464" s="322">
        <v>1017</v>
      </c>
      <c r="J464" s="203">
        <v>4.7373841400617955E-2</v>
      </c>
      <c r="K464" s="165">
        <v>2598</v>
      </c>
      <c r="L464" s="203">
        <v>1.5722772277227723</v>
      </c>
      <c r="M464" s="165">
        <v>3615</v>
      </c>
      <c r="N464" s="203">
        <v>0.82483594144371519</v>
      </c>
      <c r="O464" s="322">
        <v>660</v>
      </c>
      <c r="P464" s="203">
        <v>0.13207547169811318</v>
      </c>
      <c r="Q464" s="165">
        <v>185</v>
      </c>
      <c r="R464" s="203">
        <v>-0.2857142857142857</v>
      </c>
      <c r="S464" s="165">
        <v>845</v>
      </c>
      <c r="T464" s="203">
        <v>3.5629453681709222E-3</v>
      </c>
      <c r="U464" s="322">
        <v>13</v>
      </c>
      <c r="V464" s="203">
        <v>-0.60606060606060608</v>
      </c>
      <c r="W464" s="322">
        <v>16</v>
      </c>
      <c r="X464" s="203" t="s">
        <v>113</v>
      </c>
      <c r="Y464" s="165">
        <v>3</v>
      </c>
      <c r="Z464" s="203">
        <v>0.5</v>
      </c>
      <c r="AA464" s="165">
        <v>19</v>
      </c>
      <c r="AB464" s="203">
        <v>8.5</v>
      </c>
    </row>
    <row r="465" spans="2:28" s="4" customFormat="1" ht="15" hidden="1" customHeight="1" outlineLevel="1" x14ac:dyDescent="0.25">
      <c r="B465" s="71" t="s">
        <v>96</v>
      </c>
      <c r="C465" s="322">
        <v>1023</v>
      </c>
      <c r="D465" s="203">
        <v>-0.27446808510638299</v>
      </c>
      <c r="E465" s="165">
        <v>1545</v>
      </c>
      <c r="F465" s="203">
        <v>0.29722921914357681</v>
      </c>
      <c r="G465" s="165">
        <v>2568</v>
      </c>
      <c r="H465" s="203">
        <v>-1.2687427912341454E-2</v>
      </c>
      <c r="I465" s="322">
        <v>532</v>
      </c>
      <c r="J465" s="203">
        <v>-0.36817102137767221</v>
      </c>
      <c r="K465" s="165">
        <v>1315</v>
      </c>
      <c r="L465" s="203">
        <v>0.35567010309278357</v>
      </c>
      <c r="M465" s="165">
        <v>1847</v>
      </c>
      <c r="N465" s="203">
        <v>1.9315673289183266E-2</v>
      </c>
      <c r="O465" s="322">
        <v>441</v>
      </c>
      <c r="P465" s="203">
        <v>-0.17723880597014929</v>
      </c>
      <c r="Q465" s="165">
        <v>229</v>
      </c>
      <c r="R465" s="203">
        <v>6.5116279069767469E-2</v>
      </c>
      <c r="S465" s="165">
        <v>670</v>
      </c>
      <c r="T465" s="203">
        <v>-0.10785619174434091</v>
      </c>
      <c r="U465" s="322">
        <v>20</v>
      </c>
      <c r="V465" s="203">
        <v>-0.2857142857142857</v>
      </c>
      <c r="W465" s="322">
        <v>31</v>
      </c>
      <c r="X465" s="203">
        <v>5.2</v>
      </c>
      <c r="Y465" s="165">
        <v>0</v>
      </c>
      <c r="Z465" s="203">
        <v>-1</v>
      </c>
      <c r="AA465" s="165">
        <v>31</v>
      </c>
      <c r="AB465" s="203">
        <v>2.1</v>
      </c>
    </row>
    <row r="466" spans="2:28" s="4" customFormat="1" ht="15" hidden="1" customHeight="1" outlineLevel="1" x14ac:dyDescent="0.25">
      <c r="B466" s="71" t="s">
        <v>97</v>
      </c>
      <c r="C466" s="322">
        <v>1138</v>
      </c>
      <c r="D466" s="203">
        <v>-7.3289902280130326E-2</v>
      </c>
      <c r="E466" s="165">
        <v>1403</v>
      </c>
      <c r="F466" s="203">
        <v>0.34644913627639151</v>
      </c>
      <c r="G466" s="165">
        <v>2541</v>
      </c>
      <c r="H466" s="203">
        <v>0.11938325991189425</v>
      </c>
      <c r="I466" s="322">
        <v>564</v>
      </c>
      <c r="J466" s="203">
        <v>-0.23577235772357719</v>
      </c>
      <c r="K466" s="165">
        <v>1228</v>
      </c>
      <c r="L466" s="203">
        <v>0.60732984293193715</v>
      </c>
      <c r="M466" s="165">
        <v>1792</v>
      </c>
      <c r="N466" s="203">
        <v>0.19307589880159792</v>
      </c>
      <c r="O466" s="322">
        <v>515</v>
      </c>
      <c r="P466" s="203">
        <v>0.11713665943600859</v>
      </c>
      <c r="Q466" s="165">
        <v>174</v>
      </c>
      <c r="R466" s="203">
        <v>-0.36727272727272731</v>
      </c>
      <c r="S466" s="165">
        <v>689</v>
      </c>
      <c r="T466" s="203">
        <v>-6.3858695652173947E-2</v>
      </c>
      <c r="U466" s="322">
        <v>26</v>
      </c>
      <c r="V466" s="203">
        <v>0</v>
      </c>
      <c r="W466" s="322">
        <v>33</v>
      </c>
      <c r="X466" s="203">
        <v>7.25</v>
      </c>
      <c r="Y466" s="165">
        <v>1</v>
      </c>
      <c r="Z466" s="203">
        <v>-0.5</v>
      </c>
      <c r="AA466" s="165">
        <v>34</v>
      </c>
      <c r="AB466" s="203">
        <v>4.666666666666667</v>
      </c>
    </row>
    <row r="467" spans="2:28" s="4" customFormat="1" ht="15" hidden="1" customHeight="1" outlineLevel="1" x14ac:dyDescent="0.25">
      <c r="B467" s="71" t="s">
        <v>98</v>
      </c>
      <c r="C467" s="322">
        <v>1006</v>
      </c>
      <c r="D467" s="203">
        <v>-6.505576208178443E-2</v>
      </c>
      <c r="E467" s="165">
        <v>1573</v>
      </c>
      <c r="F467" s="203">
        <v>0.36426712922810056</v>
      </c>
      <c r="G467" s="165">
        <v>2579</v>
      </c>
      <c r="H467" s="203">
        <v>0.15702108568864959</v>
      </c>
      <c r="I467" s="322">
        <v>469</v>
      </c>
      <c r="J467" s="203">
        <v>-0.18576388888888884</v>
      </c>
      <c r="K467" s="165">
        <v>1451</v>
      </c>
      <c r="L467" s="203">
        <v>0.58233369683751368</v>
      </c>
      <c r="M467" s="165">
        <v>1920</v>
      </c>
      <c r="N467" s="203">
        <v>0.28600133958472873</v>
      </c>
      <c r="O467" s="322">
        <v>531</v>
      </c>
      <c r="P467" s="203">
        <v>0.11087866108786604</v>
      </c>
      <c r="Q467" s="165">
        <v>88</v>
      </c>
      <c r="R467" s="203">
        <v>-0.6271186440677966</v>
      </c>
      <c r="S467" s="165">
        <v>619</v>
      </c>
      <c r="T467" s="203">
        <v>-0.13305322128851538</v>
      </c>
      <c r="U467" s="322">
        <v>6</v>
      </c>
      <c r="V467" s="203">
        <v>-0.7</v>
      </c>
      <c r="W467" s="322">
        <v>0</v>
      </c>
      <c r="X467" s="203">
        <v>-1</v>
      </c>
      <c r="Y467" s="165">
        <v>34</v>
      </c>
      <c r="Z467" s="203" t="s">
        <v>113</v>
      </c>
      <c r="AA467" s="165">
        <v>34</v>
      </c>
      <c r="AB467" s="203">
        <v>16</v>
      </c>
    </row>
    <row r="468" spans="2:28" s="4" customFormat="1" ht="15" hidden="1" customHeight="1" outlineLevel="1" x14ac:dyDescent="0.25">
      <c r="B468" s="71" t="s">
        <v>99</v>
      </c>
      <c r="C468" s="322">
        <v>1030</v>
      </c>
      <c r="D468" s="203">
        <v>-0.1508656224237428</v>
      </c>
      <c r="E468" s="165">
        <v>1880</v>
      </c>
      <c r="F468" s="203">
        <v>0.11374407582938395</v>
      </c>
      <c r="G468" s="165">
        <v>2910</v>
      </c>
      <c r="H468" s="203">
        <v>3.1023784901758056E-3</v>
      </c>
      <c r="I468" s="322">
        <v>780</v>
      </c>
      <c r="J468" s="203">
        <v>-8.2352941176470629E-2</v>
      </c>
      <c r="K468" s="165">
        <v>1673</v>
      </c>
      <c r="L468" s="203">
        <v>0.15220385674931136</v>
      </c>
      <c r="M468" s="165">
        <v>2453</v>
      </c>
      <c r="N468" s="203">
        <v>6.5595134665508148E-2</v>
      </c>
      <c r="O468" s="322">
        <v>244</v>
      </c>
      <c r="P468" s="203">
        <v>-0.30085959885386815</v>
      </c>
      <c r="Q468" s="165">
        <v>207</v>
      </c>
      <c r="R468" s="203">
        <v>-0.11914893617021272</v>
      </c>
      <c r="S468" s="165">
        <v>451</v>
      </c>
      <c r="T468" s="203">
        <v>-0.22773972602739723</v>
      </c>
      <c r="U468" s="322">
        <v>6</v>
      </c>
      <c r="V468" s="203">
        <v>-0.5714285714285714</v>
      </c>
      <c r="W468" s="322">
        <v>0</v>
      </c>
      <c r="X468" s="203" t="s">
        <v>113</v>
      </c>
      <c r="Y468" s="165">
        <v>0</v>
      </c>
      <c r="Z468" s="203">
        <v>-1</v>
      </c>
      <c r="AA468" s="165">
        <v>0</v>
      </c>
      <c r="AB468" s="203">
        <v>-1</v>
      </c>
    </row>
    <row r="469" spans="2:28" s="4" customFormat="1" ht="15" hidden="1" customHeight="1" outlineLevel="1" x14ac:dyDescent="0.25">
      <c r="B469" s="71" t="s">
        <v>100</v>
      </c>
      <c r="C469" s="322">
        <v>958</v>
      </c>
      <c r="D469" s="203">
        <v>-9.2803030303030276E-2</v>
      </c>
      <c r="E469" s="165">
        <v>1319</v>
      </c>
      <c r="F469" s="203">
        <v>-4.1424418604651181E-2</v>
      </c>
      <c r="G469" s="165">
        <v>2277</v>
      </c>
      <c r="H469" s="203">
        <v>-6.3733552631578982E-2</v>
      </c>
      <c r="I469" s="322">
        <v>572</v>
      </c>
      <c r="J469" s="203">
        <v>-0.21857923497267762</v>
      </c>
      <c r="K469" s="165">
        <v>1181</v>
      </c>
      <c r="L469" s="203">
        <v>8.4745762711868622E-4</v>
      </c>
      <c r="M469" s="165">
        <v>1753</v>
      </c>
      <c r="N469" s="203">
        <v>-8.3158995815899583E-2</v>
      </c>
      <c r="O469" s="322">
        <v>375</v>
      </c>
      <c r="P469" s="203">
        <v>0.17554858934169282</v>
      </c>
      <c r="Q469" s="165">
        <v>138</v>
      </c>
      <c r="R469" s="203">
        <v>-0.29591836734693877</v>
      </c>
      <c r="S469" s="165">
        <v>513</v>
      </c>
      <c r="T469" s="203">
        <v>-3.8834951456310218E-3</v>
      </c>
      <c r="U469" s="322">
        <v>6</v>
      </c>
      <c r="V469" s="203">
        <v>0.19999999999999996</v>
      </c>
      <c r="W469" s="322">
        <v>5</v>
      </c>
      <c r="X469" s="203" t="s">
        <v>113</v>
      </c>
      <c r="Y469" s="165">
        <v>0</v>
      </c>
      <c r="Z469" s="203" t="s">
        <v>113</v>
      </c>
      <c r="AA469" s="165">
        <v>5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912</v>
      </c>
      <c r="D470" s="203">
        <v>-0.11111111111111116</v>
      </c>
      <c r="E470" s="165">
        <v>1572</v>
      </c>
      <c r="F470" s="203">
        <v>0.68308351177730198</v>
      </c>
      <c r="G470" s="165">
        <v>2484</v>
      </c>
      <c r="H470" s="203">
        <v>0.2673469387755103</v>
      </c>
      <c r="I470" s="322">
        <v>463</v>
      </c>
      <c r="J470" s="203">
        <v>-0.27315541601255888</v>
      </c>
      <c r="K470" s="165">
        <v>1372</v>
      </c>
      <c r="L470" s="203">
        <v>0.87688098495212041</v>
      </c>
      <c r="M470" s="165">
        <v>1835</v>
      </c>
      <c r="N470" s="203">
        <v>0.34137426900584789</v>
      </c>
      <c r="O470" s="322">
        <v>437</v>
      </c>
      <c r="P470" s="203">
        <v>0.14999999999999991</v>
      </c>
      <c r="Q470" s="165">
        <v>200</v>
      </c>
      <c r="R470" s="203">
        <v>-1.4778325123152691E-2</v>
      </c>
      <c r="S470" s="165">
        <v>637</v>
      </c>
      <c r="T470" s="203">
        <v>9.2624356775300232E-2</v>
      </c>
      <c r="U470" s="322">
        <v>12</v>
      </c>
      <c r="V470" s="203">
        <v>0.5</v>
      </c>
      <c r="W470" s="322">
        <v>0</v>
      </c>
      <c r="X470" s="203">
        <v>-1</v>
      </c>
      <c r="Y470" s="165">
        <v>0</v>
      </c>
      <c r="Z470" s="203" t="s">
        <v>113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1353</v>
      </c>
      <c r="D471" s="203">
        <v>0.19628647214854111</v>
      </c>
      <c r="E471" s="165">
        <v>1954</v>
      </c>
      <c r="F471" s="203">
        <v>0.346657477601654</v>
      </c>
      <c r="G471" s="165">
        <v>3307</v>
      </c>
      <c r="H471" s="203">
        <v>0.28079008520526716</v>
      </c>
      <c r="I471" s="322">
        <v>837</v>
      </c>
      <c r="J471" s="203">
        <v>0.18892045454545459</v>
      </c>
      <c r="K471" s="165">
        <v>1726</v>
      </c>
      <c r="L471" s="203">
        <v>0.42174629324546942</v>
      </c>
      <c r="M471" s="165">
        <v>2563</v>
      </c>
      <c r="N471" s="203">
        <v>0.33628779979144952</v>
      </c>
      <c r="O471" s="322">
        <v>495</v>
      </c>
      <c r="P471" s="203">
        <v>0.18421052631578938</v>
      </c>
      <c r="Q471" s="165">
        <v>228</v>
      </c>
      <c r="R471" s="203">
        <v>-2.9787234042553234E-2</v>
      </c>
      <c r="S471" s="165">
        <v>723</v>
      </c>
      <c r="T471" s="203">
        <v>0.10719754977029106</v>
      </c>
      <c r="U471" s="322">
        <v>21</v>
      </c>
      <c r="V471" s="203">
        <v>1.625</v>
      </c>
      <c r="W471" s="322">
        <v>0</v>
      </c>
      <c r="X471" s="203">
        <v>-1</v>
      </c>
      <c r="Y471" s="165">
        <v>0</v>
      </c>
      <c r="Z471" s="203">
        <v>-1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1512</v>
      </c>
      <c r="D472" s="203">
        <v>0.16756756756756763</v>
      </c>
      <c r="E472" s="165">
        <v>1464</v>
      </c>
      <c r="F472" s="203">
        <v>-5.9730250481695557E-2</v>
      </c>
      <c r="G472" s="165">
        <v>2976</v>
      </c>
      <c r="H472" s="203">
        <v>4.3478260869565188E-2</v>
      </c>
      <c r="I472" s="322">
        <v>973</v>
      </c>
      <c r="J472" s="203">
        <v>0.33470507544581629</v>
      </c>
      <c r="K472" s="165">
        <v>1243</v>
      </c>
      <c r="L472" s="203">
        <v>-8.8041085840058653E-2</v>
      </c>
      <c r="M472" s="165">
        <v>2216</v>
      </c>
      <c r="N472" s="203">
        <v>5.9273422562141409E-2</v>
      </c>
      <c r="O472" s="322">
        <v>519</v>
      </c>
      <c r="P472" s="203">
        <v>-4.06654343807763E-2</v>
      </c>
      <c r="Q472" s="165">
        <v>221</v>
      </c>
      <c r="R472" s="203">
        <v>0.13917525773195871</v>
      </c>
      <c r="S472" s="165">
        <v>740</v>
      </c>
      <c r="T472" s="203">
        <v>6.8027210884353817E-3</v>
      </c>
      <c r="U472" s="322">
        <v>20</v>
      </c>
      <c r="V472" s="203">
        <v>-0.19999999999999996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1597</v>
      </c>
      <c r="D473" s="203">
        <v>-8.0745341614907318E-3</v>
      </c>
      <c r="E473" s="165">
        <v>1980</v>
      </c>
      <c r="F473" s="203">
        <v>-4.0241448692153181E-3</v>
      </c>
      <c r="G473" s="165">
        <v>3577</v>
      </c>
      <c r="H473" s="203">
        <v>-5.8365758754863606E-3</v>
      </c>
      <c r="I473" s="322">
        <v>973</v>
      </c>
      <c r="J473" s="203">
        <v>6.1068702290076438E-2</v>
      </c>
      <c r="K473" s="165">
        <v>1691</v>
      </c>
      <c r="L473" s="203">
        <v>-4.1926345609065163E-2</v>
      </c>
      <c r="M473" s="165">
        <v>2664</v>
      </c>
      <c r="N473" s="203">
        <v>-6.7114093959731447E-3</v>
      </c>
      <c r="O473" s="322">
        <v>610</v>
      </c>
      <c r="P473" s="203">
        <v>-8.5457271364317799E-2</v>
      </c>
      <c r="Q473" s="165">
        <v>289</v>
      </c>
      <c r="R473" s="203">
        <v>0.29596412556053808</v>
      </c>
      <c r="S473" s="165">
        <v>899</v>
      </c>
      <c r="T473" s="203">
        <v>1.0112359550561889E-2</v>
      </c>
      <c r="U473" s="322">
        <v>14</v>
      </c>
      <c r="V473" s="203">
        <v>-0.39130434782608692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15677</v>
      </c>
      <c r="D474" s="105">
        <v>8.1023728377596083E-3</v>
      </c>
      <c r="E474" s="104">
        <v>21980</v>
      </c>
      <c r="F474" s="105">
        <v>0.33714563815549337</v>
      </c>
      <c r="G474" s="104">
        <v>37657</v>
      </c>
      <c r="H474" s="105">
        <v>0.1771859076557567</v>
      </c>
      <c r="I474" s="323">
        <v>9192</v>
      </c>
      <c r="J474" s="105">
        <v>-2.1294718909710353E-2</v>
      </c>
      <c r="K474" s="104">
        <v>19265</v>
      </c>
      <c r="L474" s="105">
        <v>0.43704311502312398</v>
      </c>
      <c r="M474" s="104">
        <v>28457</v>
      </c>
      <c r="N474" s="105">
        <v>0.24822352837968253</v>
      </c>
      <c r="O474" s="323">
        <v>6164</v>
      </c>
      <c r="P474" s="105">
        <v>4.7586675730795447E-2</v>
      </c>
      <c r="Q474" s="104">
        <v>2671</v>
      </c>
      <c r="R474" s="105">
        <v>-0.11409618573797675</v>
      </c>
      <c r="S474" s="104">
        <v>8835</v>
      </c>
      <c r="T474" s="105">
        <v>-7.1918193055399149E-3</v>
      </c>
      <c r="U474" s="323">
        <v>206</v>
      </c>
      <c r="V474" s="105">
        <v>-0.15918367346938778</v>
      </c>
      <c r="W474" s="323">
        <v>117</v>
      </c>
      <c r="X474" s="105">
        <v>2.65625</v>
      </c>
      <c r="Y474" s="104">
        <v>42</v>
      </c>
      <c r="Z474" s="105">
        <v>1.7999999999999998</v>
      </c>
      <c r="AA474" s="104">
        <v>159</v>
      </c>
      <c r="AB474" s="105">
        <v>2.3829787234042552</v>
      </c>
    </row>
    <row r="475" spans="2:28" s="4" customFormat="1" ht="15" hidden="1" customHeight="1" outlineLevel="1" x14ac:dyDescent="0.25">
      <c r="B475" s="71" t="s">
        <v>93</v>
      </c>
      <c r="C475" s="322">
        <v>1391</v>
      </c>
      <c r="D475" s="203">
        <v>-2.8673835125447855E-3</v>
      </c>
      <c r="E475" s="165">
        <v>1490</v>
      </c>
      <c r="F475" s="203">
        <v>5.0775740479548581E-2</v>
      </c>
      <c r="G475" s="165">
        <v>2881</v>
      </c>
      <c r="H475" s="203">
        <v>2.4173480270174297E-2</v>
      </c>
      <c r="I475" s="322">
        <v>791</v>
      </c>
      <c r="J475" s="203">
        <v>0.42010771992818663</v>
      </c>
      <c r="K475" s="165">
        <v>1086</v>
      </c>
      <c r="L475" s="203">
        <v>5.232558139534893E-2</v>
      </c>
      <c r="M475" s="165">
        <v>1877</v>
      </c>
      <c r="N475" s="203">
        <v>0.18124606670862176</v>
      </c>
      <c r="O475" s="322">
        <v>565</v>
      </c>
      <c r="P475" s="203">
        <v>-0.28208386277001274</v>
      </c>
      <c r="Q475" s="165">
        <v>404</v>
      </c>
      <c r="R475" s="203">
        <v>5.2083333333333259E-2</v>
      </c>
      <c r="S475" s="165">
        <v>969</v>
      </c>
      <c r="T475" s="203">
        <v>-0.17250213492741251</v>
      </c>
      <c r="U475" s="322">
        <v>30</v>
      </c>
      <c r="V475" s="203">
        <v>-0.18918918918918914</v>
      </c>
      <c r="W475" s="322">
        <v>5</v>
      </c>
      <c r="X475" s="203">
        <v>-0.61538461538461542</v>
      </c>
      <c r="Y475" s="165">
        <v>0</v>
      </c>
      <c r="Z475" s="203">
        <v>-1</v>
      </c>
      <c r="AA475" s="165">
        <v>5</v>
      </c>
      <c r="AB475" s="203">
        <v>-0.66666666666666674</v>
      </c>
    </row>
    <row r="476" spans="2:28" s="4" customFormat="1" ht="15" hidden="1" customHeight="1" outlineLevel="1" x14ac:dyDescent="0.25">
      <c r="B476" s="71" t="s">
        <v>94</v>
      </c>
      <c r="C476" s="322">
        <v>1528</v>
      </c>
      <c r="D476" s="203">
        <v>0.10086455331412103</v>
      </c>
      <c r="E476" s="165">
        <v>1297</v>
      </c>
      <c r="F476" s="203">
        <v>-8.2094833687190394E-2</v>
      </c>
      <c r="G476" s="165">
        <v>2825</v>
      </c>
      <c r="H476" s="203">
        <v>8.5683684398429882E-3</v>
      </c>
      <c r="I476" s="322">
        <v>905</v>
      </c>
      <c r="J476" s="203">
        <v>0.37957317073170738</v>
      </c>
      <c r="K476" s="165">
        <v>954</v>
      </c>
      <c r="L476" s="203">
        <v>-0.16826503923278113</v>
      </c>
      <c r="M476" s="165">
        <v>1859</v>
      </c>
      <c r="N476" s="203">
        <v>3.1059345535219052E-2</v>
      </c>
      <c r="O476" s="322">
        <v>587</v>
      </c>
      <c r="P476" s="203">
        <v>-0.13293943870014768</v>
      </c>
      <c r="Q476" s="165">
        <v>340</v>
      </c>
      <c r="R476" s="203">
        <v>0.27819548872180455</v>
      </c>
      <c r="S476" s="165">
        <v>927</v>
      </c>
      <c r="T476" s="203">
        <v>-1.6967126193001114E-2</v>
      </c>
      <c r="U476" s="322">
        <v>25</v>
      </c>
      <c r="V476" s="203">
        <v>-0.35897435897435892</v>
      </c>
      <c r="W476" s="322">
        <v>11</v>
      </c>
      <c r="X476" s="203">
        <v>-0.3125</v>
      </c>
      <c r="Y476" s="165">
        <v>3</v>
      </c>
      <c r="Z476" s="203" t="s">
        <v>113</v>
      </c>
      <c r="AA476" s="165">
        <v>14</v>
      </c>
      <c r="AB476" s="203">
        <v>-0.125</v>
      </c>
    </row>
    <row r="477" spans="2:28" s="4" customFormat="1" ht="15" hidden="1" customHeight="1" outlineLevel="1" x14ac:dyDescent="0.25">
      <c r="B477" s="71" t="s">
        <v>95</v>
      </c>
      <c r="C477" s="322">
        <v>1587</v>
      </c>
      <c r="D477" s="203">
        <v>-0.14216216216216215</v>
      </c>
      <c r="E477" s="165">
        <v>1271</v>
      </c>
      <c r="F477" s="203">
        <v>-0.27947845804988658</v>
      </c>
      <c r="G477" s="165">
        <v>2858</v>
      </c>
      <c r="H477" s="203">
        <v>-0.20918649695628111</v>
      </c>
      <c r="I477" s="322">
        <v>971</v>
      </c>
      <c r="J477" s="203">
        <v>0.28950863213811417</v>
      </c>
      <c r="K477" s="165">
        <v>1010</v>
      </c>
      <c r="L477" s="203">
        <v>-0.23888470233609649</v>
      </c>
      <c r="M477" s="165">
        <v>1981</v>
      </c>
      <c r="N477" s="203">
        <v>-4.7596153846153899E-2</v>
      </c>
      <c r="O477" s="322">
        <v>583</v>
      </c>
      <c r="P477" s="203">
        <v>-0.44317096466093597</v>
      </c>
      <c r="Q477" s="165">
        <v>259</v>
      </c>
      <c r="R477" s="203">
        <v>-0.40046296296296291</v>
      </c>
      <c r="S477" s="165">
        <v>842</v>
      </c>
      <c r="T477" s="203">
        <v>-0.43069641649763357</v>
      </c>
      <c r="U477" s="322">
        <v>33</v>
      </c>
      <c r="V477" s="203">
        <v>-8.333333333333337E-2</v>
      </c>
      <c r="W477" s="322">
        <v>0</v>
      </c>
      <c r="X477" s="203">
        <v>-1</v>
      </c>
      <c r="Y477" s="165">
        <v>2</v>
      </c>
      <c r="Z477" s="203">
        <v>-0.6</v>
      </c>
      <c r="AA477" s="165">
        <v>2</v>
      </c>
      <c r="AB477" s="203">
        <v>-0.89473684210526316</v>
      </c>
    </row>
    <row r="478" spans="2:28" s="4" customFormat="1" ht="15" hidden="1" customHeight="1" outlineLevel="1" x14ac:dyDescent="0.25">
      <c r="B478" s="71" t="s">
        <v>96</v>
      </c>
      <c r="C478" s="322">
        <v>1410</v>
      </c>
      <c r="D478" s="203">
        <v>-0.13549969343960755</v>
      </c>
      <c r="E478" s="165">
        <v>1191</v>
      </c>
      <c r="F478" s="203">
        <v>-0.15591778880226792</v>
      </c>
      <c r="G478" s="165">
        <v>2601</v>
      </c>
      <c r="H478" s="203">
        <v>-0.1449704142011834</v>
      </c>
      <c r="I478" s="322">
        <v>842</v>
      </c>
      <c r="J478" s="203">
        <v>0.51711711711711716</v>
      </c>
      <c r="K478" s="165">
        <v>970</v>
      </c>
      <c r="L478" s="203">
        <v>-0.14912280701754388</v>
      </c>
      <c r="M478" s="165">
        <v>1812</v>
      </c>
      <c r="N478" s="203">
        <v>6.9026548672566301E-2</v>
      </c>
      <c r="O478" s="322">
        <v>536</v>
      </c>
      <c r="P478" s="203">
        <v>-0.47859922178988323</v>
      </c>
      <c r="Q478" s="165">
        <v>215</v>
      </c>
      <c r="R478" s="203">
        <v>-0.18867924528301883</v>
      </c>
      <c r="S478" s="165">
        <v>751</v>
      </c>
      <c r="T478" s="203">
        <v>-0.41918020108275333</v>
      </c>
      <c r="U478" s="322">
        <v>28</v>
      </c>
      <c r="V478" s="203">
        <v>-0.30000000000000004</v>
      </c>
      <c r="W478" s="322">
        <v>5</v>
      </c>
      <c r="X478" s="203">
        <v>-0.375</v>
      </c>
      <c r="Y478" s="165">
        <v>5</v>
      </c>
      <c r="Z478" s="203">
        <v>-0.16666666666666663</v>
      </c>
      <c r="AA478" s="165">
        <v>10</v>
      </c>
      <c r="AB478" s="203">
        <v>-0.2857142857142857</v>
      </c>
    </row>
    <row r="479" spans="2:28" s="4" customFormat="1" ht="15" hidden="1" customHeight="1" outlineLevel="1" x14ac:dyDescent="0.25">
      <c r="B479" s="71" t="s">
        <v>97</v>
      </c>
      <c r="C479" s="322">
        <v>1228</v>
      </c>
      <c r="D479" s="203">
        <v>9.5450490633363083E-2</v>
      </c>
      <c r="E479" s="165">
        <v>1042</v>
      </c>
      <c r="F479" s="203">
        <v>0.34974093264248696</v>
      </c>
      <c r="G479" s="165">
        <v>2270</v>
      </c>
      <c r="H479" s="203">
        <v>0.19915478077126259</v>
      </c>
      <c r="I479" s="322">
        <v>738</v>
      </c>
      <c r="J479" s="203">
        <v>0.83126550868486349</v>
      </c>
      <c r="K479" s="165">
        <v>764</v>
      </c>
      <c r="L479" s="203">
        <v>0.29491525423728815</v>
      </c>
      <c r="M479" s="165">
        <v>1502</v>
      </c>
      <c r="N479" s="203">
        <v>0.51258811681772398</v>
      </c>
      <c r="O479" s="322">
        <v>461</v>
      </c>
      <c r="P479" s="203">
        <v>-0.34794908062234797</v>
      </c>
      <c r="Q479" s="165">
        <v>275</v>
      </c>
      <c r="R479" s="203">
        <v>0.52777777777777768</v>
      </c>
      <c r="S479" s="165">
        <v>736</v>
      </c>
      <c r="T479" s="203">
        <v>-0.17023675310033826</v>
      </c>
      <c r="U479" s="322">
        <v>26</v>
      </c>
      <c r="V479" s="203">
        <v>1.3636363636363638</v>
      </c>
      <c r="W479" s="322">
        <v>4</v>
      </c>
      <c r="X479" s="203" t="s">
        <v>113</v>
      </c>
      <c r="Y479" s="165">
        <v>2</v>
      </c>
      <c r="Z479" s="203">
        <v>0</v>
      </c>
      <c r="AA479" s="165">
        <v>6</v>
      </c>
      <c r="AB479" s="203">
        <v>2</v>
      </c>
    </row>
    <row r="480" spans="2:28" s="4" customFormat="1" ht="15" hidden="1" customHeight="1" outlineLevel="1" x14ac:dyDescent="0.25">
      <c r="B480" s="71" t="s">
        <v>98</v>
      </c>
      <c r="C480" s="322">
        <v>1076</v>
      </c>
      <c r="D480" s="203">
        <v>-0.15408805031446537</v>
      </c>
      <c r="E480" s="165">
        <v>1153</v>
      </c>
      <c r="F480" s="203">
        <v>0.257360959651036</v>
      </c>
      <c r="G480" s="165">
        <v>2229</v>
      </c>
      <c r="H480" s="203">
        <v>1.8273184102329809E-2</v>
      </c>
      <c r="I480" s="322">
        <v>576</v>
      </c>
      <c r="J480" s="203">
        <v>-0.19888734353268434</v>
      </c>
      <c r="K480" s="165">
        <v>917</v>
      </c>
      <c r="L480" s="203">
        <v>0.43505477308294216</v>
      </c>
      <c r="M480" s="165">
        <v>1493</v>
      </c>
      <c r="N480" s="203">
        <v>9.9410898379970636E-2</v>
      </c>
      <c r="O480" s="322">
        <v>478</v>
      </c>
      <c r="P480" s="203">
        <v>-8.2533589251439499E-2</v>
      </c>
      <c r="Q480" s="165">
        <v>236</v>
      </c>
      <c r="R480" s="203">
        <v>-0.15107913669064743</v>
      </c>
      <c r="S480" s="165">
        <v>714</v>
      </c>
      <c r="T480" s="203">
        <v>-0.1063829787234043</v>
      </c>
      <c r="U480" s="322">
        <v>20</v>
      </c>
      <c r="V480" s="203">
        <v>-0.375</v>
      </c>
      <c r="W480" s="322">
        <v>2</v>
      </c>
      <c r="X480" s="203" t="s">
        <v>113</v>
      </c>
      <c r="Y480" s="165">
        <v>0</v>
      </c>
      <c r="Z480" s="203" t="s">
        <v>113</v>
      </c>
      <c r="AA480" s="165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1213</v>
      </c>
      <c r="D481" s="203">
        <v>0.16859344894026984</v>
      </c>
      <c r="E481" s="165">
        <v>1688</v>
      </c>
      <c r="F481" s="203">
        <v>0.23935389133627027</v>
      </c>
      <c r="G481" s="165">
        <v>2901</v>
      </c>
      <c r="H481" s="203">
        <v>0.20874999999999999</v>
      </c>
      <c r="I481" s="322">
        <v>850</v>
      </c>
      <c r="J481" s="203">
        <v>0.39116202945990186</v>
      </c>
      <c r="K481" s="165">
        <v>1452</v>
      </c>
      <c r="L481" s="203">
        <v>0.28952042628774421</v>
      </c>
      <c r="M481" s="165">
        <v>2302</v>
      </c>
      <c r="N481" s="203">
        <v>0.32527345998848589</v>
      </c>
      <c r="O481" s="322">
        <v>349</v>
      </c>
      <c r="P481" s="203">
        <v>-9.3506493506493538E-2</v>
      </c>
      <c r="Q481" s="165">
        <v>235</v>
      </c>
      <c r="R481" s="203">
        <v>2.1739130434782705E-2</v>
      </c>
      <c r="S481" s="165">
        <v>584</v>
      </c>
      <c r="T481" s="203">
        <v>-5.0406504065040658E-2</v>
      </c>
      <c r="U481" s="322">
        <v>14</v>
      </c>
      <c r="V481" s="203">
        <v>-0.66666666666666674</v>
      </c>
      <c r="W481" s="322">
        <v>0</v>
      </c>
      <c r="X481" s="203" t="s">
        <v>113</v>
      </c>
      <c r="Y481" s="165">
        <v>1</v>
      </c>
      <c r="Z481" s="203">
        <v>-0.83333333333333337</v>
      </c>
      <c r="AA481" s="165">
        <v>1</v>
      </c>
      <c r="AB481" s="203">
        <v>-0.83333333333333337</v>
      </c>
    </row>
    <row r="482" spans="2:28" s="4" customFormat="1" ht="15" hidden="1" customHeight="1" outlineLevel="1" x14ac:dyDescent="0.25">
      <c r="B482" s="71" t="s">
        <v>100</v>
      </c>
      <c r="C482" s="322">
        <v>1056</v>
      </c>
      <c r="D482" s="203">
        <v>4.8659384309831077E-2</v>
      </c>
      <c r="E482" s="165">
        <v>1376</v>
      </c>
      <c r="F482" s="203">
        <v>0.32690453230472527</v>
      </c>
      <c r="G482" s="165">
        <v>2432</v>
      </c>
      <c r="H482" s="203">
        <v>0.18982387475538154</v>
      </c>
      <c r="I482" s="322">
        <v>732</v>
      </c>
      <c r="J482" s="203">
        <v>0.28196147110332759</v>
      </c>
      <c r="K482" s="165">
        <v>1180</v>
      </c>
      <c r="L482" s="203">
        <v>0.5108834827144686</v>
      </c>
      <c r="M482" s="165">
        <v>1912</v>
      </c>
      <c r="N482" s="203">
        <v>0.41420118343195256</v>
      </c>
      <c r="O482" s="322">
        <v>319</v>
      </c>
      <c r="P482" s="203">
        <v>-0.19240506329113927</v>
      </c>
      <c r="Q482" s="165">
        <v>196</v>
      </c>
      <c r="R482" s="203">
        <v>-0.234375</v>
      </c>
      <c r="S482" s="165">
        <v>515</v>
      </c>
      <c r="T482" s="203">
        <v>-0.2089093701996928</v>
      </c>
      <c r="U482" s="322">
        <v>5</v>
      </c>
      <c r="V482" s="203">
        <v>-0.87804878048780488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1026</v>
      </c>
      <c r="D483" s="203">
        <v>-0.1665312753858651</v>
      </c>
      <c r="E483" s="165">
        <v>934</v>
      </c>
      <c r="F483" s="203">
        <v>-7.98029556650246E-2</v>
      </c>
      <c r="G483" s="165">
        <v>1960</v>
      </c>
      <c r="H483" s="203">
        <v>-0.12733748886910057</v>
      </c>
      <c r="I483" s="322">
        <v>637</v>
      </c>
      <c r="J483" s="203">
        <v>0.16029143897996367</v>
      </c>
      <c r="K483" s="165">
        <v>731</v>
      </c>
      <c r="L483" s="203">
        <v>-2.0107238605898137E-2</v>
      </c>
      <c r="M483" s="165">
        <v>1368</v>
      </c>
      <c r="N483" s="203">
        <v>5.6370656370656302E-2</v>
      </c>
      <c r="O483" s="322">
        <v>380</v>
      </c>
      <c r="P483" s="203">
        <v>-0.4242424242424242</v>
      </c>
      <c r="Q483" s="165">
        <v>203</v>
      </c>
      <c r="R483" s="203">
        <v>-0.22813688212927752</v>
      </c>
      <c r="S483" s="165">
        <v>583</v>
      </c>
      <c r="T483" s="203">
        <v>-0.36836403033586129</v>
      </c>
      <c r="U483" s="322">
        <v>8</v>
      </c>
      <c r="V483" s="203">
        <v>-0.57894736842105265</v>
      </c>
      <c r="W483" s="322">
        <v>1</v>
      </c>
      <c r="X483" s="203">
        <v>-0.75</v>
      </c>
      <c r="Y483" s="165">
        <v>0</v>
      </c>
      <c r="Z483" s="203">
        <v>-1</v>
      </c>
      <c r="AA483" s="165">
        <v>1</v>
      </c>
      <c r="AB483" s="203">
        <v>-0.88888888888888884</v>
      </c>
    </row>
    <row r="484" spans="2:28" s="4" customFormat="1" ht="15" hidden="1" customHeight="1" outlineLevel="1" x14ac:dyDescent="0.25">
      <c r="B484" s="71" t="s">
        <v>102</v>
      </c>
      <c r="C484" s="322">
        <v>1131</v>
      </c>
      <c r="D484" s="203">
        <v>-5.0377833753148638E-2</v>
      </c>
      <c r="E484" s="165">
        <v>1451</v>
      </c>
      <c r="F484" s="203">
        <v>0.30485611510791366</v>
      </c>
      <c r="G484" s="165">
        <v>2582</v>
      </c>
      <c r="H484" s="203">
        <v>0.12114633087277471</v>
      </c>
      <c r="I484" s="322">
        <v>704</v>
      </c>
      <c r="J484" s="203">
        <v>0.33333333333333326</v>
      </c>
      <c r="K484" s="165">
        <v>1214</v>
      </c>
      <c r="L484" s="203">
        <v>0.52704402515723281</v>
      </c>
      <c r="M484" s="165">
        <v>1918</v>
      </c>
      <c r="N484" s="203">
        <v>0.44973544973544977</v>
      </c>
      <c r="O484" s="322">
        <v>418</v>
      </c>
      <c r="P484" s="203">
        <v>-0.31587561374795414</v>
      </c>
      <c r="Q484" s="165">
        <v>235</v>
      </c>
      <c r="R484" s="203">
        <v>-0.24679487179487181</v>
      </c>
      <c r="S484" s="165">
        <v>653</v>
      </c>
      <c r="T484" s="203">
        <v>-0.29252437703141931</v>
      </c>
      <c r="U484" s="322">
        <v>8</v>
      </c>
      <c r="V484" s="203">
        <v>-0.84615384615384615</v>
      </c>
      <c r="W484" s="322">
        <v>1</v>
      </c>
      <c r="X484" s="203" t="s">
        <v>113</v>
      </c>
      <c r="Y484" s="165">
        <v>2</v>
      </c>
      <c r="Z484" s="203">
        <v>-0.6</v>
      </c>
      <c r="AA484" s="165">
        <v>3</v>
      </c>
      <c r="AB484" s="203">
        <v>-0.4</v>
      </c>
    </row>
    <row r="485" spans="2:28" s="4" customFormat="1" ht="15" hidden="1" customHeight="1" outlineLevel="1" x14ac:dyDescent="0.25">
      <c r="B485" s="71" t="s">
        <v>103</v>
      </c>
      <c r="C485" s="322">
        <v>1295</v>
      </c>
      <c r="D485" s="203">
        <v>-0.19011882426516569</v>
      </c>
      <c r="E485" s="165">
        <v>1557</v>
      </c>
      <c r="F485" s="203">
        <v>0.33419023136246784</v>
      </c>
      <c r="G485" s="165">
        <v>2852</v>
      </c>
      <c r="H485" s="203">
        <v>3.1091829356471479E-2</v>
      </c>
      <c r="I485" s="322">
        <v>729</v>
      </c>
      <c r="J485" s="203">
        <v>-0.13931523022432113</v>
      </c>
      <c r="K485" s="165">
        <v>1363</v>
      </c>
      <c r="L485" s="203">
        <v>0.54011299435028248</v>
      </c>
      <c r="M485" s="165">
        <v>2092</v>
      </c>
      <c r="N485" s="203">
        <v>0.20785219399538102</v>
      </c>
      <c r="O485" s="322">
        <v>541</v>
      </c>
      <c r="P485" s="203">
        <v>-0.244413407821229</v>
      </c>
      <c r="Q485" s="165">
        <v>194</v>
      </c>
      <c r="R485" s="203">
        <v>-0.31205673758865249</v>
      </c>
      <c r="S485" s="165">
        <v>735</v>
      </c>
      <c r="T485" s="203">
        <v>-0.26352705410821642</v>
      </c>
      <c r="U485" s="322">
        <v>25</v>
      </c>
      <c r="V485" s="203">
        <v>-0.30555555555555558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104</v>
      </c>
      <c r="C486" s="322">
        <v>1610</v>
      </c>
      <c r="D486" s="203">
        <v>0.43238434163701078</v>
      </c>
      <c r="E486" s="165">
        <v>1988</v>
      </c>
      <c r="F486" s="203">
        <v>0.30531845042678918</v>
      </c>
      <c r="G486" s="165">
        <v>3598</v>
      </c>
      <c r="H486" s="203">
        <v>0.35927465054778995</v>
      </c>
      <c r="I486" s="322">
        <v>917</v>
      </c>
      <c r="J486" s="203">
        <v>0.39150227617602429</v>
      </c>
      <c r="K486" s="165">
        <v>1765</v>
      </c>
      <c r="L486" s="203">
        <v>0.50725875320239111</v>
      </c>
      <c r="M486" s="165">
        <v>2682</v>
      </c>
      <c r="N486" s="203">
        <v>0.46557377049180326</v>
      </c>
      <c r="O486" s="322">
        <v>667</v>
      </c>
      <c r="P486" s="203">
        <v>0.51936218678815482</v>
      </c>
      <c r="Q486" s="165">
        <v>223</v>
      </c>
      <c r="R486" s="203">
        <v>-0.36647727272727271</v>
      </c>
      <c r="S486" s="165">
        <v>890</v>
      </c>
      <c r="T486" s="203">
        <v>0.12515802781289498</v>
      </c>
      <c r="U486" s="322">
        <v>23</v>
      </c>
      <c r="V486" s="203">
        <v>-0.11538461538461542</v>
      </c>
      <c r="W486" s="322">
        <v>3</v>
      </c>
      <c r="X486" s="203" t="s">
        <v>113</v>
      </c>
      <c r="Y486" s="165">
        <v>0</v>
      </c>
      <c r="Z486" s="203" t="s">
        <v>113</v>
      </c>
      <c r="AA486" s="165">
        <v>3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15551</v>
      </c>
      <c r="D487" s="105">
        <v>-1.8678614248753722E-2</v>
      </c>
      <c r="E487" s="104">
        <v>16438</v>
      </c>
      <c r="F487" s="105">
        <v>0.1024076185366507</v>
      </c>
      <c r="G487" s="104">
        <v>31989</v>
      </c>
      <c r="H487" s="105">
        <v>4.0022108069445395E-2</v>
      </c>
      <c r="I487" s="323">
        <v>9392</v>
      </c>
      <c r="J487" s="105">
        <v>0.2678185745140389</v>
      </c>
      <c r="K487" s="104">
        <v>13406</v>
      </c>
      <c r="L487" s="105">
        <v>0.17813516126197371</v>
      </c>
      <c r="M487" s="104">
        <v>22798</v>
      </c>
      <c r="N487" s="105">
        <v>0.21349869590674397</v>
      </c>
      <c r="O487" s="323">
        <v>5884</v>
      </c>
      <c r="P487" s="105">
        <v>-0.2620092813244701</v>
      </c>
      <c r="Q487" s="104">
        <v>3015</v>
      </c>
      <c r="R487" s="105">
        <v>-0.13857142857142857</v>
      </c>
      <c r="S487" s="104">
        <v>8899</v>
      </c>
      <c r="T487" s="105">
        <v>-0.22435282837967396</v>
      </c>
      <c r="U487" s="323">
        <v>245</v>
      </c>
      <c r="V487" s="105">
        <v>-0.40389294403892939</v>
      </c>
      <c r="W487" s="323">
        <v>32</v>
      </c>
      <c r="X487" s="105">
        <v>-0.41818181818181821</v>
      </c>
      <c r="Y487" s="104">
        <v>15</v>
      </c>
      <c r="Z487" s="105">
        <v>-0.5161290322580645</v>
      </c>
      <c r="AA487" s="104">
        <v>47</v>
      </c>
      <c r="AB487" s="105">
        <v>-0.45348837209302328</v>
      </c>
    </row>
    <row r="488" spans="2:28" s="4" customFormat="1" ht="15" hidden="1" customHeight="1" outlineLevel="1" x14ac:dyDescent="0.25">
      <c r="B488" s="71" t="s">
        <v>93</v>
      </c>
      <c r="C488" s="322">
        <v>1395</v>
      </c>
      <c r="D488" s="203">
        <v>-0.23477783872737246</v>
      </c>
      <c r="E488" s="165">
        <v>1418</v>
      </c>
      <c r="F488" s="203">
        <v>-0.22471295790049206</v>
      </c>
      <c r="G488" s="165">
        <v>2813</v>
      </c>
      <c r="H488" s="203">
        <v>-0.22973713033954002</v>
      </c>
      <c r="I488" s="322">
        <v>557</v>
      </c>
      <c r="J488" s="203">
        <v>-0.45392156862745103</v>
      </c>
      <c r="K488" s="165">
        <v>1032</v>
      </c>
      <c r="L488" s="203">
        <v>-0.20185614849187938</v>
      </c>
      <c r="M488" s="165">
        <v>1589</v>
      </c>
      <c r="N488" s="203">
        <v>-0.31301340250756593</v>
      </c>
      <c r="O488" s="322">
        <v>787</v>
      </c>
      <c r="P488" s="203">
        <v>4.1005291005290934E-2</v>
      </c>
      <c r="Q488" s="165">
        <v>384</v>
      </c>
      <c r="R488" s="203">
        <v>-0.27819548872180455</v>
      </c>
      <c r="S488" s="165">
        <v>1171</v>
      </c>
      <c r="T488" s="203">
        <v>-9.0838509316770177E-2</v>
      </c>
      <c r="U488" s="322">
        <v>37</v>
      </c>
      <c r="V488" s="203">
        <v>-0.13953488372093026</v>
      </c>
      <c r="W488" s="322">
        <v>13</v>
      </c>
      <c r="X488" s="203">
        <v>2.25</v>
      </c>
      <c r="Y488" s="165">
        <v>2</v>
      </c>
      <c r="Z488" s="203">
        <v>-0.5</v>
      </c>
      <c r="AA488" s="165">
        <v>15</v>
      </c>
      <c r="AB488" s="203">
        <v>0.875</v>
      </c>
    </row>
    <row r="489" spans="2:28" s="4" customFormat="1" ht="15" hidden="1" customHeight="1" outlineLevel="1" x14ac:dyDescent="0.25">
      <c r="B489" s="71" t="s">
        <v>94</v>
      </c>
      <c r="C489" s="322">
        <v>1388</v>
      </c>
      <c r="D489" s="203">
        <v>-0.25536480686695284</v>
      </c>
      <c r="E489" s="165">
        <v>1413</v>
      </c>
      <c r="F489" s="203">
        <v>-0.10057288351368554</v>
      </c>
      <c r="G489" s="165">
        <v>2801</v>
      </c>
      <c r="H489" s="203">
        <v>-0.18457059679767107</v>
      </c>
      <c r="I489" s="322">
        <v>656</v>
      </c>
      <c r="J489" s="203">
        <v>-0.29538131041890436</v>
      </c>
      <c r="K489" s="165">
        <v>1147</v>
      </c>
      <c r="L489" s="203">
        <v>-3.4511784511784493E-2</v>
      </c>
      <c r="M489" s="165">
        <v>1803</v>
      </c>
      <c r="N489" s="203">
        <v>-0.14912694667295889</v>
      </c>
      <c r="O489" s="322">
        <v>677</v>
      </c>
      <c r="P489" s="203">
        <v>-0.25027685492801777</v>
      </c>
      <c r="Q489" s="165">
        <v>266</v>
      </c>
      <c r="R489" s="203">
        <v>-0.3054830287206266</v>
      </c>
      <c r="S489" s="165">
        <v>943</v>
      </c>
      <c r="T489" s="203">
        <v>-0.26671850699844479</v>
      </c>
      <c r="U489" s="322">
        <v>39</v>
      </c>
      <c r="V489" s="203">
        <v>0.30000000000000004</v>
      </c>
      <c r="W489" s="322">
        <v>16</v>
      </c>
      <c r="X489" s="203" t="s">
        <v>113</v>
      </c>
      <c r="Y489" s="165">
        <v>0</v>
      </c>
      <c r="Z489" s="203" t="s">
        <v>113</v>
      </c>
      <c r="AA489" s="165">
        <v>16</v>
      </c>
      <c r="AB489" s="203" t="s">
        <v>113</v>
      </c>
    </row>
    <row r="490" spans="2:28" s="4" customFormat="1" ht="15" hidden="1" customHeight="1" outlineLevel="1" x14ac:dyDescent="0.25">
      <c r="B490" s="71" t="s">
        <v>95</v>
      </c>
      <c r="C490" s="322">
        <v>1850</v>
      </c>
      <c r="D490" s="203">
        <v>-7.3146292585170358E-2</v>
      </c>
      <c r="E490" s="165">
        <v>1764</v>
      </c>
      <c r="F490" s="203">
        <v>0.13367609254498714</v>
      </c>
      <c r="G490" s="165">
        <v>3614</v>
      </c>
      <c r="H490" s="203">
        <v>1.7454954954954971E-2</v>
      </c>
      <c r="I490" s="322">
        <v>753</v>
      </c>
      <c r="J490" s="203">
        <v>-0.25739644970414199</v>
      </c>
      <c r="K490" s="165">
        <v>1327</v>
      </c>
      <c r="L490" s="203">
        <v>0.14693171996542786</v>
      </c>
      <c r="M490" s="165">
        <v>2080</v>
      </c>
      <c r="N490" s="203">
        <v>-4.1916167664670656E-2</v>
      </c>
      <c r="O490" s="322">
        <v>1047</v>
      </c>
      <c r="P490" s="203">
        <v>0.12944983818770228</v>
      </c>
      <c r="Q490" s="165">
        <v>432</v>
      </c>
      <c r="R490" s="203">
        <v>9.0909090909090828E-2</v>
      </c>
      <c r="S490" s="165">
        <v>1479</v>
      </c>
      <c r="T490" s="203">
        <v>0.11791383219954654</v>
      </c>
      <c r="U490" s="322">
        <v>36</v>
      </c>
      <c r="V490" s="203">
        <v>-0.23404255319148937</v>
      </c>
      <c r="W490" s="322">
        <v>14</v>
      </c>
      <c r="X490" s="203">
        <v>0.75</v>
      </c>
      <c r="Y490" s="165">
        <v>5</v>
      </c>
      <c r="Z490" s="203">
        <v>0.66666666666666674</v>
      </c>
      <c r="AA490" s="165">
        <v>19</v>
      </c>
      <c r="AB490" s="203">
        <v>0.72727272727272729</v>
      </c>
    </row>
    <row r="491" spans="2:28" s="4" customFormat="1" ht="15" hidden="1" customHeight="1" outlineLevel="1" x14ac:dyDescent="0.25">
      <c r="B491" s="71" t="s">
        <v>96</v>
      </c>
      <c r="C491" s="322">
        <v>1631</v>
      </c>
      <c r="D491" s="203">
        <v>1.6199376947040545E-2</v>
      </c>
      <c r="E491" s="165">
        <v>1411</v>
      </c>
      <c r="F491" s="203">
        <v>5.851462865716428E-2</v>
      </c>
      <c r="G491" s="165">
        <v>3042</v>
      </c>
      <c r="H491" s="203">
        <v>3.539823008849563E-2</v>
      </c>
      <c r="I491" s="322">
        <v>555</v>
      </c>
      <c r="J491" s="203">
        <v>-0.43076923076923079</v>
      </c>
      <c r="K491" s="165">
        <v>1140</v>
      </c>
      <c r="L491" s="203">
        <v>7.1428571428571397E-2</v>
      </c>
      <c r="M491" s="165">
        <v>1695</v>
      </c>
      <c r="N491" s="203">
        <v>-0.16871015203531148</v>
      </c>
      <c r="O491" s="322">
        <v>1028</v>
      </c>
      <c r="P491" s="203">
        <v>0.88278388278388276</v>
      </c>
      <c r="Q491" s="165">
        <v>265</v>
      </c>
      <c r="R491" s="203">
        <v>-3.7593984962406291E-3</v>
      </c>
      <c r="S491" s="165">
        <v>1293</v>
      </c>
      <c r="T491" s="203">
        <v>0.5923645320197044</v>
      </c>
      <c r="U491" s="322">
        <v>40</v>
      </c>
      <c r="V491" s="203">
        <v>-6.9767441860465129E-2</v>
      </c>
      <c r="W491" s="322">
        <v>8</v>
      </c>
      <c r="X491" s="203">
        <v>-0.80487804878048785</v>
      </c>
      <c r="Y491" s="165">
        <v>6</v>
      </c>
      <c r="Z491" s="203">
        <v>1</v>
      </c>
      <c r="AA491" s="165">
        <v>14</v>
      </c>
      <c r="AB491" s="203">
        <v>-0.68181818181818188</v>
      </c>
    </row>
    <row r="492" spans="2:28" s="4" customFormat="1" ht="15" hidden="1" customHeight="1" outlineLevel="1" x14ac:dyDescent="0.25">
      <c r="B492" s="71" t="s">
        <v>97</v>
      </c>
      <c r="C492" s="322">
        <v>1121</v>
      </c>
      <c r="D492" s="203">
        <v>5.258215962441315E-2</v>
      </c>
      <c r="E492" s="165">
        <v>772</v>
      </c>
      <c r="F492" s="203">
        <v>-0.24239450441609423</v>
      </c>
      <c r="G492" s="165">
        <v>1893</v>
      </c>
      <c r="H492" s="203">
        <v>-9.1650671785028837E-2</v>
      </c>
      <c r="I492" s="322">
        <v>403</v>
      </c>
      <c r="J492" s="203">
        <v>-0.33167495854063023</v>
      </c>
      <c r="K492" s="165">
        <v>590</v>
      </c>
      <c r="L492" s="203">
        <v>-0.20911528150134051</v>
      </c>
      <c r="M492" s="165">
        <v>993</v>
      </c>
      <c r="N492" s="203">
        <v>-0.26389918458117123</v>
      </c>
      <c r="O492" s="322">
        <v>707</v>
      </c>
      <c r="P492" s="203">
        <v>0.65962441314553999</v>
      </c>
      <c r="Q492" s="165">
        <v>180</v>
      </c>
      <c r="R492" s="203">
        <v>-0.34065934065934067</v>
      </c>
      <c r="S492" s="165">
        <v>887</v>
      </c>
      <c r="T492" s="203">
        <v>0.26895565092989981</v>
      </c>
      <c r="U492" s="322">
        <v>11</v>
      </c>
      <c r="V492" s="203">
        <v>-0.69444444444444442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1272</v>
      </c>
      <c r="D493" s="203">
        <v>0.9214501510574018</v>
      </c>
      <c r="E493" s="165">
        <v>917</v>
      </c>
      <c r="F493" s="203">
        <v>0.50822368421052633</v>
      </c>
      <c r="G493" s="165">
        <v>2189</v>
      </c>
      <c r="H493" s="203">
        <v>0.7236220472440944</v>
      </c>
      <c r="I493" s="322">
        <v>719</v>
      </c>
      <c r="J493" s="203">
        <v>1.2681388012618298</v>
      </c>
      <c r="K493" s="165">
        <v>639</v>
      </c>
      <c r="L493" s="203">
        <v>0.81534090909090917</v>
      </c>
      <c r="M493" s="165">
        <v>1358</v>
      </c>
      <c r="N493" s="203">
        <v>1.029895366218236</v>
      </c>
      <c r="O493" s="322">
        <v>521</v>
      </c>
      <c r="P493" s="203">
        <v>0.58358662613981771</v>
      </c>
      <c r="Q493" s="165">
        <v>278</v>
      </c>
      <c r="R493" s="203">
        <v>0.10317460317460325</v>
      </c>
      <c r="S493" s="165">
        <v>799</v>
      </c>
      <c r="T493" s="203">
        <v>0.37521514629948371</v>
      </c>
      <c r="U493" s="322">
        <v>32</v>
      </c>
      <c r="V493" s="203">
        <v>1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1038</v>
      </c>
      <c r="D494" s="203">
        <v>0.26739926739926734</v>
      </c>
      <c r="E494" s="165">
        <v>1362</v>
      </c>
      <c r="F494" s="203">
        <v>0.1274834437086092</v>
      </c>
      <c r="G494" s="165">
        <v>2400</v>
      </c>
      <c r="H494" s="203">
        <v>0.18401578687715836</v>
      </c>
      <c r="I494" s="322">
        <v>611</v>
      </c>
      <c r="J494" s="203">
        <v>0.24693877551020416</v>
      </c>
      <c r="K494" s="165">
        <v>1126</v>
      </c>
      <c r="L494" s="203">
        <v>0.11045364891518727</v>
      </c>
      <c r="M494" s="165">
        <v>1737</v>
      </c>
      <c r="N494" s="203">
        <v>0.15492021276595747</v>
      </c>
      <c r="O494" s="322">
        <v>385</v>
      </c>
      <c r="P494" s="203">
        <v>0.25</v>
      </c>
      <c r="Q494" s="165">
        <v>230</v>
      </c>
      <c r="R494" s="203">
        <v>0.20418848167539272</v>
      </c>
      <c r="S494" s="165">
        <v>615</v>
      </c>
      <c r="T494" s="203">
        <v>0.23246492985971945</v>
      </c>
      <c r="U494" s="322">
        <v>42</v>
      </c>
      <c r="V494" s="203">
        <v>1</v>
      </c>
      <c r="W494" s="322">
        <v>0</v>
      </c>
      <c r="X494" s="203" t="s">
        <v>113</v>
      </c>
      <c r="Y494" s="165">
        <v>6</v>
      </c>
      <c r="Z494" s="203">
        <v>1</v>
      </c>
      <c r="AA494" s="165">
        <v>6</v>
      </c>
      <c r="AB494" s="203">
        <v>1</v>
      </c>
    </row>
    <row r="495" spans="2:28" s="4" customFormat="1" ht="15" hidden="1" customHeight="1" outlineLevel="1" x14ac:dyDescent="0.25">
      <c r="B495" s="71" t="s">
        <v>100</v>
      </c>
      <c r="C495" s="322">
        <v>1007</v>
      </c>
      <c r="D495" s="203">
        <v>7.5854700854700807E-2</v>
      </c>
      <c r="E495" s="165">
        <v>1037</v>
      </c>
      <c r="F495" s="203">
        <v>0.12840043525571265</v>
      </c>
      <c r="G495" s="165">
        <v>2044</v>
      </c>
      <c r="H495" s="203">
        <v>0.10188679245283017</v>
      </c>
      <c r="I495" s="322">
        <v>571</v>
      </c>
      <c r="J495" s="203">
        <v>-9.5087163232963512E-2</v>
      </c>
      <c r="K495" s="165">
        <v>781</v>
      </c>
      <c r="L495" s="203">
        <v>8.4722222222222143E-2</v>
      </c>
      <c r="M495" s="165">
        <v>1352</v>
      </c>
      <c r="N495" s="203">
        <v>7.4019245003698053E-4</v>
      </c>
      <c r="O495" s="322">
        <v>395</v>
      </c>
      <c r="P495" s="203">
        <v>0.42086330935251803</v>
      </c>
      <c r="Q495" s="165">
        <v>256</v>
      </c>
      <c r="R495" s="203">
        <v>0.29292929292929304</v>
      </c>
      <c r="S495" s="165">
        <v>651</v>
      </c>
      <c r="T495" s="203">
        <v>0.36764705882352944</v>
      </c>
      <c r="U495" s="322">
        <v>41</v>
      </c>
      <c r="V495" s="203">
        <v>0.95238095238095233</v>
      </c>
      <c r="W495" s="322">
        <v>0</v>
      </c>
      <c r="X495" s="203">
        <v>-1</v>
      </c>
      <c r="Y495" s="165">
        <v>0</v>
      </c>
      <c r="Z495" s="203">
        <v>-1</v>
      </c>
      <c r="AA495" s="165">
        <v>0</v>
      </c>
      <c r="AB495" s="203">
        <v>-1</v>
      </c>
    </row>
    <row r="496" spans="2:28" s="4" customFormat="1" ht="15" hidden="1" customHeight="1" outlineLevel="1" x14ac:dyDescent="0.25">
      <c r="B496" s="71" t="s">
        <v>101</v>
      </c>
      <c r="C496" s="322">
        <v>1231</v>
      </c>
      <c r="D496" s="203">
        <v>0.27432712215320909</v>
      </c>
      <c r="E496" s="165">
        <v>1015</v>
      </c>
      <c r="F496" s="203">
        <v>-2.0270270270270285E-2</v>
      </c>
      <c r="G496" s="165">
        <v>2246</v>
      </c>
      <c r="H496" s="203">
        <v>0.12187812187812197</v>
      </c>
      <c r="I496" s="322">
        <v>549</v>
      </c>
      <c r="J496" s="203">
        <v>0.1831896551724137</v>
      </c>
      <c r="K496" s="165">
        <v>746</v>
      </c>
      <c r="L496" s="203">
        <v>-9.466019417475724E-2</v>
      </c>
      <c r="M496" s="165">
        <v>1295</v>
      </c>
      <c r="N496" s="203">
        <v>5.4347826086955653E-3</v>
      </c>
      <c r="O496" s="322">
        <v>660</v>
      </c>
      <c r="P496" s="203">
        <v>0.4285714285714286</v>
      </c>
      <c r="Q496" s="165">
        <v>263</v>
      </c>
      <c r="R496" s="203">
        <v>0.25837320574162681</v>
      </c>
      <c r="S496" s="165">
        <v>923</v>
      </c>
      <c r="T496" s="203">
        <v>0.37555886736214594</v>
      </c>
      <c r="U496" s="322">
        <v>19</v>
      </c>
      <c r="V496" s="203">
        <v>-0.48648648648648651</v>
      </c>
      <c r="W496" s="322">
        <v>4</v>
      </c>
      <c r="X496" s="203">
        <v>0.33333333333333326</v>
      </c>
      <c r="Y496" s="165">
        <v>5</v>
      </c>
      <c r="Z496" s="203">
        <v>0.66666666666666674</v>
      </c>
      <c r="AA496" s="165">
        <v>9</v>
      </c>
      <c r="AB496" s="203">
        <v>0.5</v>
      </c>
    </row>
    <row r="497" spans="2:28" s="4" customFormat="1" ht="15" hidden="1" customHeight="1" outlineLevel="1" x14ac:dyDescent="0.25">
      <c r="B497" s="71" t="s">
        <v>102</v>
      </c>
      <c r="C497" s="322">
        <v>1191</v>
      </c>
      <c r="D497" s="203">
        <v>-8.101851851851849E-2</v>
      </c>
      <c r="E497" s="165">
        <v>1112</v>
      </c>
      <c r="F497" s="203">
        <v>8.0660835762876637E-2</v>
      </c>
      <c r="G497" s="165">
        <v>2303</v>
      </c>
      <c r="H497" s="203">
        <v>-9.4623655913979032E-3</v>
      </c>
      <c r="I497" s="322">
        <v>528</v>
      </c>
      <c r="J497" s="203">
        <v>-0.39449541284403666</v>
      </c>
      <c r="K497" s="165">
        <v>795</v>
      </c>
      <c r="L497" s="203">
        <v>-7.6655052264808399E-2</v>
      </c>
      <c r="M497" s="165">
        <v>1323</v>
      </c>
      <c r="N497" s="203">
        <v>-0.23658395845354874</v>
      </c>
      <c r="O497" s="322">
        <v>611</v>
      </c>
      <c r="P497" s="203">
        <v>0.50122850122850116</v>
      </c>
      <c r="Q497" s="165">
        <v>312</v>
      </c>
      <c r="R497" s="203">
        <v>0.89090909090909087</v>
      </c>
      <c r="S497" s="165">
        <v>923</v>
      </c>
      <c r="T497" s="203">
        <v>0.61363636363636354</v>
      </c>
      <c r="U497" s="322">
        <v>52</v>
      </c>
      <c r="V497" s="203">
        <v>2.0588235294117645</v>
      </c>
      <c r="W497" s="322">
        <v>0</v>
      </c>
      <c r="X497" s="203" t="s">
        <v>113</v>
      </c>
      <c r="Y497" s="165">
        <v>5</v>
      </c>
      <c r="Z497" s="203">
        <v>0.66666666666666674</v>
      </c>
      <c r="AA497" s="165">
        <v>5</v>
      </c>
      <c r="AB497" s="203">
        <v>0.66666666666666674</v>
      </c>
    </row>
    <row r="498" spans="2:28" s="4" customFormat="1" ht="15" hidden="1" customHeight="1" outlineLevel="1" x14ac:dyDescent="0.25">
      <c r="B498" s="71" t="s">
        <v>103</v>
      </c>
      <c r="C498" s="322">
        <v>1599</v>
      </c>
      <c r="D498" s="203">
        <v>0.25215348472983545</v>
      </c>
      <c r="E498" s="165">
        <v>1167</v>
      </c>
      <c r="F498" s="203">
        <v>0.18960244648318048</v>
      </c>
      <c r="G498" s="165">
        <v>2766</v>
      </c>
      <c r="H498" s="203">
        <v>0.22497785651018609</v>
      </c>
      <c r="I498" s="322">
        <v>847</v>
      </c>
      <c r="J498" s="203">
        <v>0.25854383358098065</v>
      </c>
      <c r="K498" s="165">
        <v>885</v>
      </c>
      <c r="L498" s="203">
        <v>9.8014888337468964E-2</v>
      </c>
      <c r="M498" s="165">
        <v>1732</v>
      </c>
      <c r="N498" s="203">
        <v>0.17106152805949959</v>
      </c>
      <c r="O498" s="322">
        <v>716</v>
      </c>
      <c r="P498" s="203">
        <v>0.24090121317157709</v>
      </c>
      <c r="Q498" s="165">
        <v>282</v>
      </c>
      <c r="R498" s="203">
        <v>0.61142857142857143</v>
      </c>
      <c r="S498" s="165">
        <v>998</v>
      </c>
      <c r="T498" s="203">
        <v>0.3271276595744681</v>
      </c>
      <c r="U498" s="322">
        <v>36</v>
      </c>
      <c r="V498" s="203">
        <v>0.33333333333333326</v>
      </c>
      <c r="W498" s="322">
        <v>0</v>
      </c>
      <c r="X498" s="203" t="s">
        <v>113</v>
      </c>
      <c r="Y498" s="165">
        <v>0</v>
      </c>
      <c r="Z498" s="203" t="s">
        <v>113</v>
      </c>
      <c r="AA498" s="165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1124</v>
      </c>
      <c r="D499" s="203">
        <v>-0.24411566913248151</v>
      </c>
      <c r="E499" s="165">
        <v>1523</v>
      </c>
      <c r="F499" s="203">
        <v>0.15905631659056318</v>
      </c>
      <c r="G499" s="165">
        <v>2647</v>
      </c>
      <c r="H499" s="203">
        <v>-5.4980364155658656E-2</v>
      </c>
      <c r="I499" s="322">
        <v>659</v>
      </c>
      <c r="J499" s="203">
        <v>-0.30485232067510548</v>
      </c>
      <c r="K499" s="165">
        <v>1171</v>
      </c>
      <c r="L499" s="203">
        <v>0.26868905742145177</v>
      </c>
      <c r="M499" s="165">
        <v>1830</v>
      </c>
      <c r="N499" s="203">
        <v>-2.1913415285943372E-2</v>
      </c>
      <c r="O499" s="322">
        <v>439</v>
      </c>
      <c r="P499" s="203">
        <v>-9.6707818930041101E-2</v>
      </c>
      <c r="Q499" s="165">
        <v>352</v>
      </c>
      <c r="R499" s="203">
        <v>-9.9744245524296726E-2</v>
      </c>
      <c r="S499" s="165">
        <v>791</v>
      </c>
      <c r="T499" s="203">
        <v>-9.806157354618017E-2</v>
      </c>
      <c r="U499" s="322">
        <v>26</v>
      </c>
      <c r="V499" s="203">
        <v>-0.46938775510204078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15847</v>
      </c>
      <c r="D500" s="105">
        <v>3.2286654849329466E-3</v>
      </c>
      <c r="E500" s="104">
        <v>14911</v>
      </c>
      <c r="F500" s="105">
        <v>3.5270429771575351E-2</v>
      </c>
      <c r="G500" s="104">
        <v>30758</v>
      </c>
      <c r="H500" s="105">
        <v>1.8510546706844488E-2</v>
      </c>
      <c r="I500" s="323">
        <v>7408</v>
      </c>
      <c r="J500" s="105">
        <v>-0.17117923472812713</v>
      </c>
      <c r="K500" s="104">
        <v>11379</v>
      </c>
      <c r="L500" s="105">
        <v>3.9367921081476132E-2</v>
      </c>
      <c r="M500" s="104">
        <v>18787</v>
      </c>
      <c r="N500" s="105">
        <v>-5.5265010560193062E-2</v>
      </c>
      <c r="O500" s="323">
        <v>7973</v>
      </c>
      <c r="P500" s="105">
        <v>0.24480874316939882</v>
      </c>
      <c r="Q500" s="104">
        <v>3500</v>
      </c>
      <c r="R500" s="105">
        <v>2.011075488195857E-2</v>
      </c>
      <c r="S500" s="104">
        <v>11473</v>
      </c>
      <c r="T500" s="105">
        <v>0.16642944286295247</v>
      </c>
      <c r="U500" s="323">
        <v>411</v>
      </c>
      <c r="V500" s="105">
        <v>6.2015503875969102E-2</v>
      </c>
      <c r="W500" s="323">
        <v>55</v>
      </c>
      <c r="X500" s="105">
        <v>-0.16666666666666663</v>
      </c>
      <c r="Y500" s="104">
        <v>31</v>
      </c>
      <c r="Z500" s="105">
        <v>0.29166666666666674</v>
      </c>
      <c r="AA500" s="104">
        <v>86</v>
      </c>
      <c r="AB500" s="105">
        <v>-4.4444444444444398E-2</v>
      </c>
    </row>
    <row r="501" spans="2:28" s="4" customFormat="1" ht="15" hidden="1" customHeight="1" outlineLevel="1" x14ac:dyDescent="0.25">
      <c r="B501" s="71" t="s">
        <v>93</v>
      </c>
      <c r="C501" s="322">
        <v>1823</v>
      </c>
      <c r="D501" s="203">
        <v>-0.10241260462826196</v>
      </c>
      <c r="E501" s="165">
        <v>1829</v>
      </c>
      <c r="F501" s="203">
        <v>-0.21333333333333337</v>
      </c>
      <c r="G501" s="165">
        <v>3652</v>
      </c>
      <c r="H501" s="203">
        <v>-0.16161616161616166</v>
      </c>
      <c r="I501" s="322">
        <v>1020</v>
      </c>
      <c r="J501" s="203">
        <v>-8.7656529516994652E-2</v>
      </c>
      <c r="K501" s="165">
        <v>1293</v>
      </c>
      <c r="L501" s="203">
        <v>-0.19987623762376239</v>
      </c>
      <c r="M501" s="165">
        <v>2313</v>
      </c>
      <c r="N501" s="203">
        <v>-0.15398683247988298</v>
      </c>
      <c r="O501" s="322">
        <v>756</v>
      </c>
      <c r="P501" s="203">
        <v>-0.13895216400911159</v>
      </c>
      <c r="Q501" s="165">
        <v>532</v>
      </c>
      <c r="R501" s="203">
        <v>-0.24964739069111419</v>
      </c>
      <c r="S501" s="165">
        <v>1288</v>
      </c>
      <c r="T501" s="203">
        <v>-0.18840579710144922</v>
      </c>
      <c r="U501" s="322">
        <v>43</v>
      </c>
      <c r="V501" s="203">
        <v>0.30303030303030298</v>
      </c>
      <c r="W501" s="322">
        <v>4</v>
      </c>
      <c r="X501" s="203">
        <v>1</v>
      </c>
      <c r="Y501" s="165">
        <v>4</v>
      </c>
      <c r="Z501" s="203" t="s">
        <v>113</v>
      </c>
      <c r="AA501" s="165">
        <v>8</v>
      </c>
      <c r="AB501" s="203">
        <v>3</v>
      </c>
    </row>
    <row r="502" spans="2:28" s="4" customFormat="1" ht="15" hidden="1" customHeight="1" outlineLevel="1" x14ac:dyDescent="0.25">
      <c r="B502" s="71" t="s">
        <v>94</v>
      </c>
      <c r="C502" s="322">
        <v>1864</v>
      </c>
      <c r="D502" s="203">
        <v>-8.4479371316306451E-2</v>
      </c>
      <c r="E502" s="165">
        <v>1571</v>
      </c>
      <c r="F502" s="203">
        <v>-0.20415400202634248</v>
      </c>
      <c r="G502" s="165">
        <v>3435</v>
      </c>
      <c r="H502" s="203">
        <v>-0.14339152119700749</v>
      </c>
      <c r="I502" s="322">
        <v>931</v>
      </c>
      <c r="J502" s="203">
        <v>-5.1934826883910379E-2</v>
      </c>
      <c r="K502" s="165">
        <v>1188</v>
      </c>
      <c r="L502" s="203">
        <v>-0.17671517671517667</v>
      </c>
      <c r="M502" s="165">
        <v>2119</v>
      </c>
      <c r="N502" s="203">
        <v>-0.12618556701030925</v>
      </c>
      <c r="O502" s="322">
        <v>903</v>
      </c>
      <c r="P502" s="203">
        <v>-0.11383709519136409</v>
      </c>
      <c r="Q502" s="165">
        <v>383</v>
      </c>
      <c r="R502" s="203">
        <v>-0.26628352490421459</v>
      </c>
      <c r="S502" s="165">
        <v>1286</v>
      </c>
      <c r="T502" s="203">
        <v>-0.16547696301103176</v>
      </c>
      <c r="U502" s="322">
        <v>30</v>
      </c>
      <c r="V502" s="203">
        <v>-0.1428571428571429</v>
      </c>
      <c r="W502" s="322">
        <v>0</v>
      </c>
      <c r="X502" s="203" t="s">
        <v>113</v>
      </c>
      <c r="Y502" s="165">
        <v>0</v>
      </c>
      <c r="Z502" s="203">
        <v>-1</v>
      </c>
      <c r="AA502" s="165">
        <v>0</v>
      </c>
      <c r="AB502" s="203">
        <v>-1</v>
      </c>
    </row>
    <row r="503" spans="2:28" s="4" customFormat="1" ht="15" hidden="1" customHeight="1" outlineLevel="1" x14ac:dyDescent="0.25">
      <c r="B503" s="71" t="s">
        <v>95</v>
      </c>
      <c r="C503" s="322">
        <v>1996</v>
      </c>
      <c r="D503" s="203">
        <v>4.2842215256008398E-2</v>
      </c>
      <c r="E503" s="165">
        <v>1556</v>
      </c>
      <c r="F503" s="203">
        <v>-0.10420264824409897</v>
      </c>
      <c r="G503" s="165">
        <v>3552</v>
      </c>
      <c r="H503" s="203">
        <v>-2.7115858668857795E-2</v>
      </c>
      <c r="I503" s="322">
        <v>1014</v>
      </c>
      <c r="J503" s="203">
        <v>-5.762081784386619E-2</v>
      </c>
      <c r="K503" s="165">
        <v>1157</v>
      </c>
      <c r="L503" s="203">
        <v>-7.291666666666663E-2</v>
      </c>
      <c r="M503" s="165">
        <v>2171</v>
      </c>
      <c r="N503" s="203">
        <v>-6.5834767641996583E-2</v>
      </c>
      <c r="O503" s="322">
        <v>927</v>
      </c>
      <c r="P503" s="203">
        <v>0.13882063882063878</v>
      </c>
      <c r="Q503" s="165">
        <v>396</v>
      </c>
      <c r="R503" s="203">
        <v>-0.19018404907975461</v>
      </c>
      <c r="S503" s="165">
        <v>1323</v>
      </c>
      <c r="T503" s="203">
        <v>1.534919416730629E-2</v>
      </c>
      <c r="U503" s="322">
        <v>47</v>
      </c>
      <c r="V503" s="203">
        <v>0.95833333333333326</v>
      </c>
      <c r="W503" s="322">
        <v>8</v>
      </c>
      <c r="X503" s="203" t="s">
        <v>113</v>
      </c>
      <c r="Y503" s="165">
        <v>3</v>
      </c>
      <c r="Z503" s="203" t="s">
        <v>113</v>
      </c>
      <c r="AA503" s="165">
        <v>11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1605</v>
      </c>
      <c r="D504" s="203">
        <v>7.4297188755020116E-2</v>
      </c>
      <c r="E504" s="165">
        <v>1333</v>
      </c>
      <c r="F504" s="203">
        <v>8.2859463850528003E-2</v>
      </c>
      <c r="G504" s="165">
        <v>2938</v>
      </c>
      <c r="H504" s="203">
        <v>7.8165137614678804E-2</v>
      </c>
      <c r="I504" s="322">
        <v>975</v>
      </c>
      <c r="J504" s="203">
        <v>0.16766467065868262</v>
      </c>
      <c r="K504" s="165">
        <v>1064</v>
      </c>
      <c r="L504" s="203">
        <v>9.0163934426229497E-2</v>
      </c>
      <c r="M504" s="165">
        <v>2039</v>
      </c>
      <c r="N504" s="203">
        <v>0.12589729431253449</v>
      </c>
      <c r="O504" s="322">
        <v>546</v>
      </c>
      <c r="P504" s="203">
        <v>-0.10784313725490191</v>
      </c>
      <c r="Q504" s="165">
        <v>266</v>
      </c>
      <c r="R504" s="203">
        <v>4.3137254901960853E-2</v>
      </c>
      <c r="S504" s="165">
        <v>812</v>
      </c>
      <c r="T504" s="203">
        <v>-6.3437139561707045E-2</v>
      </c>
      <c r="U504" s="322">
        <v>43</v>
      </c>
      <c r="V504" s="203">
        <v>-8.5106382978723416E-2</v>
      </c>
      <c r="W504" s="322">
        <v>41</v>
      </c>
      <c r="X504" s="203" t="s">
        <v>113</v>
      </c>
      <c r="Y504" s="165">
        <v>3</v>
      </c>
      <c r="Z504" s="203" t="s">
        <v>113</v>
      </c>
      <c r="AA504" s="165">
        <v>44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1065</v>
      </c>
      <c r="D505" s="203">
        <v>0.20611551528878813</v>
      </c>
      <c r="E505" s="165">
        <v>1019</v>
      </c>
      <c r="F505" s="203">
        <v>0.69833333333333325</v>
      </c>
      <c r="G505" s="165">
        <v>2084</v>
      </c>
      <c r="H505" s="203">
        <v>0.40525960890087664</v>
      </c>
      <c r="I505" s="322">
        <v>603</v>
      </c>
      <c r="J505" s="203">
        <v>0.38940092165898621</v>
      </c>
      <c r="K505" s="165">
        <v>746</v>
      </c>
      <c r="L505" s="203">
        <v>0.62882096069868987</v>
      </c>
      <c r="M505" s="165">
        <v>1349</v>
      </c>
      <c r="N505" s="203">
        <v>0.5123318385650224</v>
      </c>
      <c r="O505" s="322">
        <v>426</v>
      </c>
      <c r="P505" s="203">
        <v>7.0351758793969932E-2</v>
      </c>
      <c r="Q505" s="165">
        <v>273</v>
      </c>
      <c r="R505" s="203">
        <v>0.92253521126760574</v>
      </c>
      <c r="S505" s="165">
        <v>699</v>
      </c>
      <c r="T505" s="203">
        <v>0.29444444444444451</v>
      </c>
      <c r="U505" s="322">
        <v>36</v>
      </c>
      <c r="V505" s="203">
        <v>-0.25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662</v>
      </c>
      <c r="D506" s="203">
        <v>-3.0120481927711218E-3</v>
      </c>
      <c r="E506" s="165">
        <v>608</v>
      </c>
      <c r="F506" s="203">
        <v>-0.27272727272727271</v>
      </c>
      <c r="G506" s="165">
        <v>1270</v>
      </c>
      <c r="H506" s="203">
        <v>-0.15333333333333332</v>
      </c>
      <c r="I506" s="322">
        <v>317</v>
      </c>
      <c r="J506" s="203">
        <v>-0.16797900262467191</v>
      </c>
      <c r="K506" s="165">
        <v>352</v>
      </c>
      <c r="L506" s="203">
        <v>-0.44479495268138802</v>
      </c>
      <c r="M506" s="165">
        <v>669</v>
      </c>
      <c r="N506" s="203">
        <v>-0.34088669950738915</v>
      </c>
      <c r="O506" s="322">
        <v>329</v>
      </c>
      <c r="P506" s="203">
        <v>0.2140221402214022</v>
      </c>
      <c r="Q506" s="165">
        <v>252</v>
      </c>
      <c r="R506" s="203">
        <v>0.24752475247524752</v>
      </c>
      <c r="S506" s="165">
        <v>581</v>
      </c>
      <c r="T506" s="203">
        <v>0.22832980972515848</v>
      </c>
      <c r="U506" s="322">
        <v>16</v>
      </c>
      <c r="V506" s="203">
        <v>0.33333333333333326</v>
      </c>
      <c r="W506" s="322">
        <v>0</v>
      </c>
      <c r="X506" s="203" t="s">
        <v>113</v>
      </c>
      <c r="Y506" s="165">
        <v>4</v>
      </c>
      <c r="Z506" s="203" t="s">
        <v>113</v>
      </c>
      <c r="AA506" s="165">
        <v>4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819</v>
      </c>
      <c r="D507" s="203">
        <v>-0.21626794258373205</v>
      </c>
      <c r="E507" s="165">
        <v>1208</v>
      </c>
      <c r="F507" s="203">
        <v>-0.11436950146627567</v>
      </c>
      <c r="G507" s="165">
        <v>2027</v>
      </c>
      <c r="H507" s="203">
        <v>-0.15857202158572026</v>
      </c>
      <c r="I507" s="322">
        <v>490</v>
      </c>
      <c r="J507" s="203">
        <v>-0.25531914893617025</v>
      </c>
      <c r="K507" s="165">
        <v>1014</v>
      </c>
      <c r="L507" s="203">
        <v>-8.7976539589442737E-3</v>
      </c>
      <c r="M507" s="165">
        <v>1504</v>
      </c>
      <c r="N507" s="203">
        <v>-0.1052944675788221</v>
      </c>
      <c r="O507" s="322">
        <v>308</v>
      </c>
      <c r="P507" s="203">
        <v>-0.16981132075471694</v>
      </c>
      <c r="Q507" s="165">
        <v>191</v>
      </c>
      <c r="R507" s="203">
        <v>-0.43988269794721413</v>
      </c>
      <c r="S507" s="165">
        <v>499</v>
      </c>
      <c r="T507" s="203">
        <v>-0.2991573033707865</v>
      </c>
      <c r="U507" s="322">
        <v>21</v>
      </c>
      <c r="V507" s="203">
        <v>0.3125</v>
      </c>
      <c r="W507" s="322">
        <v>0</v>
      </c>
      <c r="X507" s="203" t="s">
        <v>113</v>
      </c>
      <c r="Y507" s="165">
        <v>3</v>
      </c>
      <c r="Z507" s="203" t="s">
        <v>113</v>
      </c>
      <c r="AA507" s="165">
        <v>3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936</v>
      </c>
      <c r="D508" s="203">
        <v>-4.2553191489361764E-3</v>
      </c>
      <c r="E508" s="165">
        <v>919</v>
      </c>
      <c r="F508" s="203">
        <v>-7.8234704112337017E-2</v>
      </c>
      <c r="G508" s="165">
        <v>1855</v>
      </c>
      <c r="H508" s="203">
        <v>-4.2333505420753759E-2</v>
      </c>
      <c r="I508" s="322">
        <v>631</v>
      </c>
      <c r="J508" s="203">
        <v>9.7391304347826058E-2</v>
      </c>
      <c r="K508" s="165">
        <v>720</v>
      </c>
      <c r="L508" s="203">
        <v>-0.101123595505618</v>
      </c>
      <c r="M508" s="165">
        <v>1351</v>
      </c>
      <c r="N508" s="203">
        <v>-1.8168604651162767E-2</v>
      </c>
      <c r="O508" s="322">
        <v>278</v>
      </c>
      <c r="P508" s="203">
        <v>-0.20343839541547282</v>
      </c>
      <c r="Q508" s="165">
        <v>198</v>
      </c>
      <c r="R508" s="203">
        <v>5.3191489361702038E-2</v>
      </c>
      <c r="S508" s="165">
        <v>476</v>
      </c>
      <c r="T508" s="203">
        <v>-0.11359404096834269</v>
      </c>
      <c r="U508" s="322">
        <v>21</v>
      </c>
      <c r="V508" s="203">
        <v>0.5</v>
      </c>
      <c r="W508" s="322">
        <v>6</v>
      </c>
      <c r="X508" s="203">
        <v>2</v>
      </c>
      <c r="Y508" s="165">
        <v>1</v>
      </c>
      <c r="Z508" s="203">
        <v>-0.875</v>
      </c>
      <c r="AA508" s="165">
        <v>7</v>
      </c>
      <c r="AB508" s="203">
        <v>-0.30000000000000004</v>
      </c>
    </row>
    <row r="509" spans="2:28" s="4" customFormat="1" ht="15" hidden="1" customHeight="1" outlineLevel="1" x14ac:dyDescent="0.25">
      <c r="B509" s="71" t="s">
        <v>101</v>
      </c>
      <c r="C509" s="322">
        <v>966</v>
      </c>
      <c r="D509" s="203">
        <v>-5.0147492625368773E-2</v>
      </c>
      <c r="E509" s="165">
        <v>1036</v>
      </c>
      <c r="F509" s="203">
        <v>0.16143497757847536</v>
      </c>
      <c r="G509" s="165">
        <v>2002</v>
      </c>
      <c r="H509" s="203">
        <v>4.8716605552645342E-2</v>
      </c>
      <c r="I509" s="322">
        <v>464</v>
      </c>
      <c r="J509" s="203">
        <v>-0.18453427065026362</v>
      </c>
      <c r="K509" s="165">
        <v>824</v>
      </c>
      <c r="L509" s="203">
        <v>0.44055944055944063</v>
      </c>
      <c r="M509" s="165">
        <v>1288</v>
      </c>
      <c r="N509" s="203">
        <v>0.12883435582822078</v>
      </c>
      <c r="O509" s="322">
        <v>462</v>
      </c>
      <c r="P509" s="203">
        <v>4.5248868778280604E-2</v>
      </c>
      <c r="Q509" s="165">
        <v>209</v>
      </c>
      <c r="R509" s="203">
        <v>-0.33650793650793653</v>
      </c>
      <c r="S509" s="165">
        <v>671</v>
      </c>
      <c r="T509" s="203">
        <v>-0.11360634081902243</v>
      </c>
      <c r="U509" s="322">
        <v>37</v>
      </c>
      <c r="V509" s="203">
        <v>5.166666666666667</v>
      </c>
      <c r="W509" s="322">
        <v>3</v>
      </c>
      <c r="X509" s="203" t="s">
        <v>113</v>
      </c>
      <c r="Y509" s="165">
        <v>3</v>
      </c>
      <c r="Z509" s="203">
        <v>-0.4</v>
      </c>
      <c r="AA509" s="165">
        <v>6</v>
      </c>
      <c r="AB509" s="203">
        <v>0.19999999999999996</v>
      </c>
    </row>
    <row r="510" spans="2:28" s="4" customFormat="1" ht="15" hidden="1" customHeight="1" outlineLevel="1" x14ac:dyDescent="0.25">
      <c r="B510" s="71" t="s">
        <v>102</v>
      </c>
      <c r="C510" s="322">
        <v>1296</v>
      </c>
      <c r="D510" s="203">
        <v>6.9306930693069368E-2</v>
      </c>
      <c r="E510" s="165">
        <v>1029</v>
      </c>
      <c r="F510" s="203">
        <v>-0.28492008339124397</v>
      </c>
      <c r="G510" s="165">
        <v>2325</v>
      </c>
      <c r="H510" s="203">
        <v>-0.12297246322142585</v>
      </c>
      <c r="I510" s="322">
        <v>872</v>
      </c>
      <c r="J510" s="203">
        <v>0.48551959114139698</v>
      </c>
      <c r="K510" s="165">
        <v>861</v>
      </c>
      <c r="L510" s="203">
        <v>-6.2091503267973858E-2</v>
      </c>
      <c r="M510" s="165">
        <v>1733</v>
      </c>
      <c r="N510" s="203">
        <v>0.15149501661129561</v>
      </c>
      <c r="O510" s="322">
        <v>407</v>
      </c>
      <c r="P510" s="203">
        <v>-0.32279534109816976</v>
      </c>
      <c r="Q510" s="165">
        <v>165</v>
      </c>
      <c r="R510" s="203">
        <v>-0.68330134357005756</v>
      </c>
      <c r="S510" s="165">
        <v>572</v>
      </c>
      <c r="T510" s="203">
        <v>-0.49019607843137258</v>
      </c>
      <c r="U510" s="322">
        <v>17</v>
      </c>
      <c r="V510" s="203">
        <v>-0.29166666666666663</v>
      </c>
      <c r="W510" s="322">
        <v>0</v>
      </c>
      <c r="X510" s="203" t="s">
        <v>113</v>
      </c>
      <c r="Y510" s="165">
        <v>3</v>
      </c>
      <c r="Z510" s="203" t="s">
        <v>113</v>
      </c>
      <c r="AA510" s="165">
        <v>3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1277</v>
      </c>
      <c r="D511" s="203">
        <v>0.11140121845082684</v>
      </c>
      <c r="E511" s="165">
        <v>981</v>
      </c>
      <c r="F511" s="203">
        <v>0.20961775585696674</v>
      </c>
      <c r="G511" s="165">
        <v>2258</v>
      </c>
      <c r="H511" s="203">
        <v>0.15204081632653055</v>
      </c>
      <c r="I511" s="322">
        <v>673</v>
      </c>
      <c r="J511" s="203">
        <v>8.5483870967741904E-2</v>
      </c>
      <c r="K511" s="165">
        <v>806</v>
      </c>
      <c r="L511" s="203">
        <v>0.39446366782006925</v>
      </c>
      <c r="M511" s="165">
        <v>1479</v>
      </c>
      <c r="N511" s="203">
        <v>0.23455759599332215</v>
      </c>
      <c r="O511" s="322">
        <v>577</v>
      </c>
      <c r="P511" s="203">
        <v>0.20208333333333339</v>
      </c>
      <c r="Q511" s="165">
        <v>175</v>
      </c>
      <c r="R511" s="203">
        <v>-0.24892703862660948</v>
      </c>
      <c r="S511" s="165">
        <v>752</v>
      </c>
      <c r="T511" s="203">
        <v>5.4698457223001373E-2</v>
      </c>
      <c r="U511" s="322">
        <v>27</v>
      </c>
      <c r="V511" s="203">
        <v>-0.44897959183673475</v>
      </c>
      <c r="W511" s="322">
        <v>0</v>
      </c>
      <c r="X511" s="203" t="s">
        <v>113</v>
      </c>
      <c r="Y511" s="165">
        <v>0</v>
      </c>
      <c r="Z511" s="203" t="s">
        <v>113</v>
      </c>
      <c r="AA511" s="165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1487</v>
      </c>
      <c r="D512" s="203">
        <v>0.10229799851742039</v>
      </c>
      <c r="E512" s="165">
        <v>1314</v>
      </c>
      <c r="F512" s="203">
        <v>-7.3995771670190225E-2</v>
      </c>
      <c r="G512" s="165">
        <v>2801</v>
      </c>
      <c r="H512" s="203">
        <v>1.1921965317919003E-2</v>
      </c>
      <c r="I512" s="322">
        <v>948</v>
      </c>
      <c r="J512" s="203">
        <v>0.18946047678795486</v>
      </c>
      <c r="K512" s="165">
        <v>923</v>
      </c>
      <c r="L512" s="203">
        <v>-0.17293906810035842</v>
      </c>
      <c r="M512" s="165">
        <v>1871</v>
      </c>
      <c r="N512" s="203">
        <v>-2.195504443282803E-2</v>
      </c>
      <c r="O512" s="322">
        <v>486</v>
      </c>
      <c r="P512" s="203">
        <v>-5.2631578947368474E-2</v>
      </c>
      <c r="Q512" s="165">
        <v>391</v>
      </c>
      <c r="R512" s="203">
        <v>0.29042904290429039</v>
      </c>
      <c r="S512" s="165">
        <v>877</v>
      </c>
      <c r="T512" s="203">
        <v>7.475490196078427E-2</v>
      </c>
      <c r="U512" s="322">
        <v>49</v>
      </c>
      <c r="V512" s="203">
        <v>0.68965517241379315</v>
      </c>
      <c r="W512" s="322">
        <v>4</v>
      </c>
      <c r="X512" s="203">
        <v>-0.6</v>
      </c>
      <c r="Y512" s="165">
        <v>0</v>
      </c>
      <c r="Z512" s="203" t="s">
        <v>113</v>
      </c>
      <c r="AA512" s="165">
        <v>4</v>
      </c>
      <c r="AB512" s="203">
        <v>-0.6</v>
      </c>
    </row>
    <row r="513" spans="2:28" s="4" customFormat="1" ht="15.75" collapsed="1" x14ac:dyDescent="0.25">
      <c r="B513" s="103">
        <v>1983</v>
      </c>
      <c r="C513" s="323">
        <v>15796</v>
      </c>
      <c r="D513" s="105">
        <v>3.9405109952967976E-3</v>
      </c>
      <c r="E513" s="104">
        <v>14403</v>
      </c>
      <c r="F513" s="105">
        <v>-7.8208000000000055E-2</v>
      </c>
      <c r="G513" s="104">
        <v>30199</v>
      </c>
      <c r="H513" s="105">
        <v>-3.6990975477534382E-2</v>
      </c>
      <c r="I513" s="323">
        <v>8938</v>
      </c>
      <c r="J513" s="105">
        <v>3.5449490268767425E-2</v>
      </c>
      <c r="K513" s="104">
        <v>10948</v>
      </c>
      <c r="L513" s="105">
        <v>-3.8214881841342363E-2</v>
      </c>
      <c r="M513" s="104">
        <v>19886</v>
      </c>
      <c r="N513" s="105">
        <v>-6.4451661254059101E-3</v>
      </c>
      <c r="O513" s="323">
        <v>6405</v>
      </c>
      <c r="P513" s="105">
        <v>-5.0829875518672241E-2</v>
      </c>
      <c r="Q513" s="104">
        <v>3431</v>
      </c>
      <c r="R513" s="105">
        <v>-0.18696682464454972</v>
      </c>
      <c r="S513" s="104">
        <v>9836</v>
      </c>
      <c r="T513" s="105">
        <v>-0.10320933625091178</v>
      </c>
      <c r="U513" s="323">
        <v>387</v>
      </c>
      <c r="V513" s="105">
        <v>0.14836795252225521</v>
      </c>
      <c r="W513" s="323">
        <v>66</v>
      </c>
      <c r="X513" s="105">
        <v>2.8823529411764706</v>
      </c>
      <c r="Y513" s="104">
        <v>24</v>
      </c>
      <c r="Z513" s="105">
        <v>9.0909090909090828E-2</v>
      </c>
      <c r="AA513" s="104">
        <v>90</v>
      </c>
      <c r="AB513" s="105">
        <v>1.3076923076923075</v>
      </c>
    </row>
    <row r="514" spans="2:28" s="4" customFormat="1" ht="15" hidden="1" customHeight="1" outlineLevel="1" x14ac:dyDescent="0.25">
      <c r="B514" s="71" t="s">
        <v>93</v>
      </c>
      <c r="C514" s="322">
        <v>2031</v>
      </c>
      <c r="D514" s="203">
        <v>-0.18104838709677418</v>
      </c>
      <c r="E514" s="165">
        <v>2325</v>
      </c>
      <c r="F514" s="203">
        <v>9.9913119026933117E-3</v>
      </c>
      <c r="G514" s="165">
        <v>4356</v>
      </c>
      <c r="H514" s="203">
        <v>-8.9084065244667499E-2</v>
      </c>
      <c r="I514" s="322">
        <v>1118</v>
      </c>
      <c r="J514" s="203">
        <v>-0.23108665749656121</v>
      </c>
      <c r="K514" s="165">
        <v>1616</v>
      </c>
      <c r="L514" s="203">
        <v>0.11371467953135772</v>
      </c>
      <c r="M514" s="165">
        <v>2734</v>
      </c>
      <c r="N514" s="203">
        <v>-5.8864027538726327E-2</v>
      </c>
      <c r="O514" s="322">
        <v>878</v>
      </c>
      <c r="P514" s="203">
        <v>-0.12112112112112117</v>
      </c>
      <c r="Q514" s="165">
        <v>709</v>
      </c>
      <c r="R514" s="203">
        <v>-0.15795724465558192</v>
      </c>
      <c r="S514" s="165">
        <v>1587</v>
      </c>
      <c r="T514" s="203">
        <v>-0.13796849538294409</v>
      </c>
      <c r="U514" s="322">
        <v>33</v>
      </c>
      <c r="V514" s="203">
        <v>0.22222222222222232</v>
      </c>
      <c r="W514" s="322">
        <v>2</v>
      </c>
      <c r="X514" s="203" t="s">
        <v>113</v>
      </c>
      <c r="Y514" s="165">
        <v>0</v>
      </c>
      <c r="Z514" s="203">
        <v>-1</v>
      </c>
      <c r="AA514" s="165">
        <v>2</v>
      </c>
      <c r="AB514" s="203">
        <v>-0.77777777777777779</v>
      </c>
    </row>
    <row r="515" spans="2:28" s="4" customFormat="1" ht="15" hidden="1" customHeight="1" outlineLevel="1" x14ac:dyDescent="0.25">
      <c r="B515" s="71" t="s">
        <v>94</v>
      </c>
      <c r="C515" s="322">
        <v>2036</v>
      </c>
      <c r="D515" s="203">
        <v>-3.6896877956480556E-2</v>
      </c>
      <c r="E515" s="165">
        <v>1974</v>
      </c>
      <c r="F515" s="203">
        <v>5.2238805970149294E-2</v>
      </c>
      <c r="G515" s="165">
        <v>4010</v>
      </c>
      <c r="H515" s="203">
        <v>5.0125313283209127E-3</v>
      </c>
      <c r="I515" s="322">
        <v>982</v>
      </c>
      <c r="J515" s="203">
        <v>-0.2560606060606061</v>
      </c>
      <c r="K515" s="165">
        <v>1443</v>
      </c>
      <c r="L515" s="203">
        <v>-5.8708414872798431E-2</v>
      </c>
      <c r="M515" s="165">
        <v>2425</v>
      </c>
      <c r="N515" s="203">
        <v>-0.15001752541184721</v>
      </c>
      <c r="O515" s="322">
        <v>1019</v>
      </c>
      <c r="P515" s="203">
        <v>0.31653746770025837</v>
      </c>
      <c r="Q515" s="165">
        <v>522</v>
      </c>
      <c r="R515" s="203">
        <v>0.52186588921282806</v>
      </c>
      <c r="S515" s="165">
        <v>1541</v>
      </c>
      <c r="T515" s="203">
        <v>0.37958818263205019</v>
      </c>
      <c r="U515" s="322">
        <v>35</v>
      </c>
      <c r="V515" s="203">
        <v>0.84210526315789469</v>
      </c>
      <c r="W515" s="322">
        <v>0</v>
      </c>
      <c r="X515" s="203">
        <v>-1</v>
      </c>
      <c r="Y515" s="165">
        <v>9</v>
      </c>
      <c r="Z515" s="203" t="s">
        <v>113</v>
      </c>
      <c r="AA515" s="165">
        <v>9</v>
      </c>
      <c r="AB515" s="203">
        <v>8</v>
      </c>
    </row>
    <row r="516" spans="2:28" s="4" customFormat="1" ht="15" hidden="1" customHeight="1" outlineLevel="1" x14ac:dyDescent="0.25">
      <c r="B516" s="71" t="s">
        <v>95</v>
      </c>
      <c r="C516" s="322">
        <v>1914</v>
      </c>
      <c r="D516" s="203">
        <v>7.8917700112739464E-2</v>
      </c>
      <c r="E516" s="165">
        <v>1737</v>
      </c>
      <c r="F516" s="203">
        <v>-6.0573282855597599E-2</v>
      </c>
      <c r="G516" s="165">
        <v>3651</v>
      </c>
      <c r="H516" s="203">
        <v>7.7284018768974949E-3</v>
      </c>
      <c r="I516" s="322">
        <v>1076</v>
      </c>
      <c r="J516" s="203">
        <v>-9.5037846930193459E-2</v>
      </c>
      <c r="K516" s="165">
        <v>1248</v>
      </c>
      <c r="L516" s="203">
        <v>-5.0950570342205292E-2</v>
      </c>
      <c r="M516" s="165">
        <v>2324</v>
      </c>
      <c r="N516" s="203">
        <v>-7.1884984025559095E-2</v>
      </c>
      <c r="O516" s="322">
        <v>814</v>
      </c>
      <c r="P516" s="203">
        <v>0.44070796460176997</v>
      </c>
      <c r="Q516" s="165">
        <v>489</v>
      </c>
      <c r="R516" s="203">
        <v>-7.2106261859582577E-2</v>
      </c>
      <c r="S516" s="165">
        <v>1303</v>
      </c>
      <c r="T516" s="203">
        <v>0.1932234432234432</v>
      </c>
      <c r="U516" s="322">
        <v>24</v>
      </c>
      <c r="V516" s="203">
        <v>0.19999999999999996</v>
      </c>
      <c r="W516" s="322">
        <v>0</v>
      </c>
      <c r="X516" s="203" t="s">
        <v>113</v>
      </c>
      <c r="Y516" s="165">
        <v>0</v>
      </c>
      <c r="Z516" s="203">
        <v>-1</v>
      </c>
      <c r="AA516" s="165">
        <v>0</v>
      </c>
      <c r="AB516" s="203">
        <v>-1</v>
      </c>
    </row>
    <row r="517" spans="2:28" s="4" customFormat="1" ht="15" hidden="1" customHeight="1" outlineLevel="1" x14ac:dyDescent="0.25">
      <c r="B517" s="71" t="s">
        <v>96</v>
      </c>
      <c r="C517" s="322">
        <v>1494</v>
      </c>
      <c r="D517" s="203">
        <v>0.10666666666666669</v>
      </c>
      <c r="E517" s="165">
        <v>1231</v>
      </c>
      <c r="F517" s="203">
        <v>-5.8868501529051986E-2</v>
      </c>
      <c r="G517" s="165">
        <v>2725</v>
      </c>
      <c r="H517" s="203">
        <v>2.5206922498118844E-2</v>
      </c>
      <c r="I517" s="322">
        <v>835</v>
      </c>
      <c r="J517" s="203">
        <v>-8.0396475770925124E-2</v>
      </c>
      <c r="K517" s="165">
        <v>976</v>
      </c>
      <c r="L517" s="203">
        <v>-0.18189438390611901</v>
      </c>
      <c r="M517" s="165">
        <v>1811</v>
      </c>
      <c r="N517" s="203">
        <v>-0.13802950975725847</v>
      </c>
      <c r="O517" s="322">
        <v>612</v>
      </c>
      <c r="P517" s="203">
        <v>0.42990654205607481</v>
      </c>
      <c r="Q517" s="165">
        <v>255</v>
      </c>
      <c r="R517" s="203">
        <v>1.2173913043478262</v>
      </c>
      <c r="S517" s="165">
        <v>867</v>
      </c>
      <c r="T517" s="203">
        <v>0.59668508287292821</v>
      </c>
      <c r="U517" s="322">
        <v>47</v>
      </c>
      <c r="V517" s="203">
        <v>3.2727272727272725</v>
      </c>
      <c r="W517" s="322">
        <v>0</v>
      </c>
      <c r="X517" s="203">
        <v>-1</v>
      </c>
      <c r="Y517" s="165">
        <v>0</v>
      </c>
      <c r="Z517" s="203" t="s">
        <v>113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883</v>
      </c>
      <c r="D518" s="203">
        <v>-1.230425055928408E-2</v>
      </c>
      <c r="E518" s="165">
        <v>600</v>
      </c>
      <c r="F518" s="203">
        <v>-0.44903581267217629</v>
      </c>
      <c r="G518" s="165">
        <v>1483</v>
      </c>
      <c r="H518" s="203">
        <v>-0.25214321734745337</v>
      </c>
      <c r="I518" s="322">
        <v>434</v>
      </c>
      <c r="J518" s="203">
        <v>-0.15891472868217049</v>
      </c>
      <c r="K518" s="165">
        <v>458</v>
      </c>
      <c r="L518" s="203">
        <v>-0.4888392857142857</v>
      </c>
      <c r="M518" s="165">
        <v>892</v>
      </c>
      <c r="N518" s="203">
        <v>-0.36827195467422091</v>
      </c>
      <c r="O518" s="322">
        <v>398</v>
      </c>
      <c r="P518" s="203">
        <v>7.5675675675675569E-2</v>
      </c>
      <c r="Q518" s="165">
        <v>142</v>
      </c>
      <c r="R518" s="203">
        <v>-0.26424870466321249</v>
      </c>
      <c r="S518" s="165">
        <v>540</v>
      </c>
      <c r="T518" s="203">
        <v>-4.0852575488454668E-2</v>
      </c>
      <c r="U518" s="322">
        <v>48</v>
      </c>
      <c r="V518" s="203">
        <v>5</v>
      </c>
      <c r="W518" s="322">
        <v>3</v>
      </c>
      <c r="X518" s="203" t="s">
        <v>113</v>
      </c>
      <c r="Y518" s="165">
        <v>0</v>
      </c>
      <c r="Z518" s="203" t="s">
        <v>113</v>
      </c>
      <c r="AA518" s="165">
        <v>3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664</v>
      </c>
      <c r="D519" s="203">
        <v>-0.14322580645161287</v>
      </c>
      <c r="E519" s="165">
        <v>836</v>
      </c>
      <c r="F519" s="203">
        <v>-0.32797427652733124</v>
      </c>
      <c r="G519" s="165">
        <v>1500</v>
      </c>
      <c r="H519" s="203">
        <v>-0.25705794947994054</v>
      </c>
      <c r="I519" s="322">
        <v>381</v>
      </c>
      <c r="J519" s="203">
        <v>-0.255859375</v>
      </c>
      <c r="K519" s="165">
        <v>634</v>
      </c>
      <c r="L519" s="203">
        <v>-0.380859375</v>
      </c>
      <c r="M519" s="165">
        <v>1015</v>
      </c>
      <c r="N519" s="203">
        <v>-0.33919270833333337</v>
      </c>
      <c r="O519" s="322">
        <v>271</v>
      </c>
      <c r="P519" s="203">
        <v>7.1146245059288571E-2</v>
      </c>
      <c r="Q519" s="165">
        <v>202</v>
      </c>
      <c r="R519" s="203">
        <v>-8.181818181818179E-2</v>
      </c>
      <c r="S519" s="165">
        <v>473</v>
      </c>
      <c r="T519" s="203">
        <v>0</v>
      </c>
      <c r="U519" s="322">
        <v>12</v>
      </c>
      <c r="V519" s="203">
        <v>0.19999999999999996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1045</v>
      </c>
      <c r="D520" s="203">
        <v>-3.0612244897959218E-2</v>
      </c>
      <c r="E520" s="165">
        <v>1364</v>
      </c>
      <c r="F520" s="203">
        <v>-0.33495855680156017</v>
      </c>
      <c r="G520" s="165">
        <v>2409</v>
      </c>
      <c r="H520" s="203">
        <v>-0.2301054650047939</v>
      </c>
      <c r="I520" s="322">
        <v>658</v>
      </c>
      <c r="J520" s="203">
        <v>-3.8011695906432719E-2</v>
      </c>
      <c r="K520" s="165">
        <v>1023</v>
      </c>
      <c r="L520" s="203">
        <v>-0.36380597014925375</v>
      </c>
      <c r="M520" s="165">
        <v>1681</v>
      </c>
      <c r="N520" s="203">
        <v>-0.26657940663176261</v>
      </c>
      <c r="O520" s="322">
        <v>371</v>
      </c>
      <c r="P520" s="203">
        <v>-1.851851851851849E-2</v>
      </c>
      <c r="Q520" s="165">
        <v>341</v>
      </c>
      <c r="R520" s="203">
        <v>-0.19002375296912111</v>
      </c>
      <c r="S520" s="165">
        <v>712</v>
      </c>
      <c r="T520" s="203">
        <v>-0.10888610763454321</v>
      </c>
      <c r="U520" s="322">
        <v>16</v>
      </c>
      <c r="V520" s="203">
        <v>0</v>
      </c>
      <c r="W520" s="322">
        <v>0</v>
      </c>
      <c r="X520" s="203" t="s">
        <v>113</v>
      </c>
      <c r="Y520" s="165">
        <v>0</v>
      </c>
      <c r="Z520" s="203">
        <v>-1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940</v>
      </c>
      <c r="D521" s="203">
        <v>-0.23327895595432302</v>
      </c>
      <c r="E521" s="165">
        <v>997</v>
      </c>
      <c r="F521" s="203">
        <v>-0.31852358168147643</v>
      </c>
      <c r="G521" s="165">
        <v>1937</v>
      </c>
      <c r="H521" s="203">
        <v>-0.27965786537746373</v>
      </c>
      <c r="I521" s="322">
        <v>575</v>
      </c>
      <c r="J521" s="203">
        <v>-0.23638778220451528</v>
      </c>
      <c r="K521" s="165">
        <v>801</v>
      </c>
      <c r="L521" s="203">
        <v>-0.27837837837837842</v>
      </c>
      <c r="M521" s="165">
        <v>1376</v>
      </c>
      <c r="N521" s="203">
        <v>-0.26140633387010204</v>
      </c>
      <c r="O521" s="322">
        <v>349</v>
      </c>
      <c r="P521" s="203">
        <v>-0.23464912280701755</v>
      </c>
      <c r="Q521" s="165">
        <v>188</v>
      </c>
      <c r="R521" s="203">
        <v>-0.42507645259938842</v>
      </c>
      <c r="S521" s="165">
        <v>537</v>
      </c>
      <c r="T521" s="203">
        <v>-0.31417624521072796</v>
      </c>
      <c r="U521" s="322">
        <v>14</v>
      </c>
      <c r="V521" s="203">
        <v>-0.17647058823529416</v>
      </c>
      <c r="W521" s="322">
        <v>2</v>
      </c>
      <c r="X521" s="203" t="s">
        <v>113</v>
      </c>
      <c r="Y521" s="165">
        <v>8</v>
      </c>
      <c r="Z521" s="203">
        <v>-0.69230769230769229</v>
      </c>
      <c r="AA521" s="165">
        <v>10</v>
      </c>
      <c r="AB521" s="203">
        <v>-0.61538461538461542</v>
      </c>
    </row>
    <row r="522" spans="2:28" s="4" customFormat="1" ht="15" hidden="1" customHeight="1" outlineLevel="1" x14ac:dyDescent="0.25">
      <c r="B522" s="71" t="s">
        <v>101</v>
      </c>
      <c r="C522" s="322">
        <v>1017</v>
      </c>
      <c r="D522" s="203">
        <v>3.2487309644670059E-2</v>
      </c>
      <c r="E522" s="165">
        <v>892</v>
      </c>
      <c r="F522" s="203">
        <v>-0.55577689243027883</v>
      </c>
      <c r="G522" s="165">
        <v>1909</v>
      </c>
      <c r="H522" s="203">
        <v>-0.36217841630471104</v>
      </c>
      <c r="I522" s="322">
        <v>569</v>
      </c>
      <c r="J522" s="203">
        <v>-9.9683544303797444E-2</v>
      </c>
      <c r="K522" s="165">
        <v>572</v>
      </c>
      <c r="L522" s="203">
        <v>-0.60982264665757158</v>
      </c>
      <c r="M522" s="165">
        <v>1141</v>
      </c>
      <c r="N522" s="203">
        <v>-0.45614871306005722</v>
      </c>
      <c r="O522" s="322">
        <v>442</v>
      </c>
      <c r="P522" s="203">
        <v>0.32732732732732739</v>
      </c>
      <c r="Q522" s="165">
        <v>315</v>
      </c>
      <c r="R522" s="203">
        <v>-0.41666666666666663</v>
      </c>
      <c r="S522" s="165">
        <v>757</v>
      </c>
      <c r="T522" s="203">
        <v>-0.13287514318442151</v>
      </c>
      <c r="U522" s="322">
        <v>6</v>
      </c>
      <c r="V522" s="203">
        <v>-0.7</v>
      </c>
      <c r="W522" s="322">
        <v>0</v>
      </c>
      <c r="X522" s="203" t="s">
        <v>113</v>
      </c>
      <c r="Y522" s="165">
        <v>5</v>
      </c>
      <c r="Z522" s="203">
        <v>1.5</v>
      </c>
      <c r="AA522" s="165">
        <v>5</v>
      </c>
      <c r="AB522" s="203">
        <v>1.5</v>
      </c>
    </row>
    <row r="523" spans="2:28" s="4" customFormat="1" ht="15" hidden="1" customHeight="1" outlineLevel="1" x14ac:dyDescent="0.25">
      <c r="B523" s="71" t="s">
        <v>102</v>
      </c>
      <c r="C523" s="322">
        <v>1212</v>
      </c>
      <c r="D523" s="203">
        <v>-0.72022160664819945</v>
      </c>
      <c r="E523" s="165">
        <v>1439</v>
      </c>
      <c r="F523" s="203">
        <v>0.10437452033768224</v>
      </c>
      <c r="G523" s="165">
        <v>2651</v>
      </c>
      <c r="H523" s="203">
        <v>-0.52954747116237799</v>
      </c>
      <c r="I523" s="322">
        <v>587</v>
      </c>
      <c r="J523" s="203">
        <v>-0.33672316384180789</v>
      </c>
      <c r="K523" s="165">
        <v>918</v>
      </c>
      <c r="L523" s="203">
        <v>-2.3404255319148914E-2</v>
      </c>
      <c r="M523" s="165">
        <v>1505</v>
      </c>
      <c r="N523" s="203">
        <v>-0.1753424657534246</v>
      </c>
      <c r="O523" s="322">
        <v>601</v>
      </c>
      <c r="P523" s="203">
        <v>0.49131513647642677</v>
      </c>
      <c r="Q523" s="165">
        <v>521</v>
      </c>
      <c r="R523" s="203">
        <v>0.43526170798898067</v>
      </c>
      <c r="S523" s="165">
        <v>1122</v>
      </c>
      <c r="T523" s="203">
        <v>0.46475195822454318</v>
      </c>
      <c r="U523" s="322">
        <v>24</v>
      </c>
      <c r="V523" s="203">
        <v>-0.99211563731931673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1149</v>
      </c>
      <c r="D524" s="203">
        <v>-0.22885906040268456</v>
      </c>
      <c r="E524" s="165">
        <v>811</v>
      </c>
      <c r="F524" s="203">
        <v>-0.38930722891566261</v>
      </c>
      <c r="G524" s="165">
        <v>1960</v>
      </c>
      <c r="H524" s="203">
        <v>-0.30447125621007809</v>
      </c>
      <c r="I524" s="322">
        <v>620</v>
      </c>
      <c r="J524" s="203">
        <v>-0.24019607843137258</v>
      </c>
      <c r="K524" s="165">
        <v>578</v>
      </c>
      <c r="L524" s="203">
        <v>-0.33256351039260967</v>
      </c>
      <c r="M524" s="165">
        <v>1198</v>
      </c>
      <c r="N524" s="203">
        <v>-0.28775267538644467</v>
      </c>
      <c r="O524" s="322">
        <v>480</v>
      </c>
      <c r="P524" s="203">
        <v>-0.21696574225122345</v>
      </c>
      <c r="Q524" s="165">
        <v>233</v>
      </c>
      <c r="R524" s="203">
        <v>-0.49347826086956526</v>
      </c>
      <c r="S524" s="165">
        <v>713</v>
      </c>
      <c r="T524" s="203">
        <v>-0.33550792171481825</v>
      </c>
      <c r="U524" s="322">
        <v>49</v>
      </c>
      <c r="V524" s="203">
        <v>-0.19672131147540983</v>
      </c>
      <c r="W524" s="322">
        <v>0</v>
      </c>
      <c r="X524" s="203" t="s">
        <v>113</v>
      </c>
      <c r="Y524" s="165">
        <v>0</v>
      </c>
      <c r="Z524" s="203">
        <v>-1</v>
      </c>
      <c r="AA524" s="165">
        <v>0</v>
      </c>
      <c r="AB524" s="203">
        <v>-1</v>
      </c>
    </row>
    <row r="525" spans="2:28" s="4" customFormat="1" ht="15" hidden="1" customHeight="1" outlineLevel="1" x14ac:dyDescent="0.25">
      <c r="B525" s="71" t="s">
        <v>104</v>
      </c>
      <c r="C525" s="322">
        <v>1349</v>
      </c>
      <c r="D525" s="203">
        <v>0.15595544130248506</v>
      </c>
      <c r="E525" s="165">
        <v>1419</v>
      </c>
      <c r="F525" s="203">
        <v>-0.15485407980941035</v>
      </c>
      <c r="G525" s="165">
        <v>2768</v>
      </c>
      <c r="H525" s="203">
        <v>-2.7406886858749147E-2</v>
      </c>
      <c r="I525" s="322">
        <v>797</v>
      </c>
      <c r="J525" s="203">
        <v>0.32172470978441137</v>
      </c>
      <c r="K525" s="165">
        <v>1116</v>
      </c>
      <c r="L525" s="203">
        <v>0.16858638743455501</v>
      </c>
      <c r="M525" s="165">
        <v>1913</v>
      </c>
      <c r="N525" s="203">
        <v>0.22785622593068044</v>
      </c>
      <c r="O525" s="322">
        <v>513</v>
      </c>
      <c r="P525" s="203">
        <v>-2.0992366412213692E-2</v>
      </c>
      <c r="Q525" s="165">
        <v>303</v>
      </c>
      <c r="R525" s="203">
        <v>-0.58149171270718236</v>
      </c>
      <c r="S525" s="165">
        <v>816</v>
      </c>
      <c r="T525" s="203">
        <v>-0.34615384615384615</v>
      </c>
      <c r="U525" s="322">
        <v>29</v>
      </c>
      <c r="V525" s="203">
        <v>-0.21621621621621623</v>
      </c>
      <c r="W525" s="322">
        <v>10</v>
      </c>
      <c r="X525" s="203">
        <v>2.3333333333333335</v>
      </c>
      <c r="Y525" s="165">
        <v>0</v>
      </c>
      <c r="Z525" s="203" t="s">
        <v>113</v>
      </c>
      <c r="AA525" s="165">
        <v>10</v>
      </c>
      <c r="AB525" s="203">
        <v>2.3333333333333335</v>
      </c>
    </row>
    <row r="526" spans="2:28" s="4" customFormat="1" ht="15.75" collapsed="1" x14ac:dyDescent="0.25">
      <c r="B526" s="103">
        <v>1982</v>
      </c>
      <c r="C526" s="323">
        <v>15734</v>
      </c>
      <c r="D526" s="105">
        <v>-0.19989829646580215</v>
      </c>
      <c r="E526" s="104">
        <v>15625</v>
      </c>
      <c r="F526" s="105">
        <v>-0.19871794871794868</v>
      </c>
      <c r="G526" s="104">
        <v>31359</v>
      </c>
      <c r="H526" s="105">
        <v>-0.19931060896208352</v>
      </c>
      <c r="I526" s="323">
        <v>8632</v>
      </c>
      <c r="J526" s="105">
        <v>-0.15965732087227413</v>
      </c>
      <c r="K526" s="104">
        <v>11383</v>
      </c>
      <c r="L526" s="105">
        <v>-0.20714633976457475</v>
      </c>
      <c r="M526" s="104">
        <v>20015</v>
      </c>
      <c r="N526" s="105">
        <v>-0.18734012749198103</v>
      </c>
      <c r="O526" s="323">
        <v>6748</v>
      </c>
      <c r="P526" s="105">
        <v>0.10695538057742793</v>
      </c>
      <c r="Q526" s="104">
        <v>4220</v>
      </c>
      <c r="R526" s="105">
        <v>-0.16847290640394086</v>
      </c>
      <c r="S526" s="104">
        <v>10968</v>
      </c>
      <c r="T526" s="105">
        <v>-1.8172052636290403E-2</v>
      </c>
      <c r="U526" s="323">
        <v>337</v>
      </c>
      <c r="V526" s="105">
        <v>-0.89756838905775072</v>
      </c>
      <c r="W526" s="323">
        <v>17</v>
      </c>
      <c r="X526" s="105">
        <v>1.4285714285714284</v>
      </c>
      <c r="Y526" s="104">
        <v>22</v>
      </c>
      <c r="Z526" s="105">
        <v>-0.67647058823529416</v>
      </c>
      <c r="AA526" s="104">
        <v>39</v>
      </c>
      <c r="AB526" s="105">
        <v>-0.48</v>
      </c>
    </row>
    <row r="527" spans="2:28" s="4" customFormat="1" ht="15" hidden="1" customHeight="1" outlineLevel="1" x14ac:dyDescent="0.25">
      <c r="B527" s="71" t="s">
        <v>93</v>
      </c>
      <c r="C527" s="322">
        <v>2480</v>
      </c>
      <c r="D527" s="203">
        <v>0.29032258064516125</v>
      </c>
      <c r="E527" s="165">
        <v>2302</v>
      </c>
      <c r="F527" s="203">
        <v>-2.2090059473237056E-2</v>
      </c>
      <c r="G527" s="165">
        <v>4782</v>
      </c>
      <c r="H527" s="203">
        <v>0.11833489242282513</v>
      </c>
      <c r="I527" s="322">
        <v>1454</v>
      </c>
      <c r="J527" s="203">
        <v>0.56512378902045213</v>
      </c>
      <c r="K527" s="165">
        <v>1451</v>
      </c>
      <c r="L527" s="203">
        <v>3.6428571428571477E-2</v>
      </c>
      <c r="M527" s="165">
        <v>2905</v>
      </c>
      <c r="N527" s="203">
        <v>0.2473164448261056</v>
      </c>
      <c r="O527" s="322">
        <v>999</v>
      </c>
      <c r="P527" s="203">
        <v>5.0473186119873725E-2</v>
      </c>
      <c r="Q527" s="165">
        <v>842</v>
      </c>
      <c r="R527" s="203">
        <v>-0.11554621848739499</v>
      </c>
      <c r="S527" s="165">
        <v>1841</v>
      </c>
      <c r="T527" s="203">
        <v>-3.2580136626379375E-2</v>
      </c>
      <c r="U527" s="322">
        <v>27</v>
      </c>
      <c r="V527" s="203">
        <v>-0.3571428571428571</v>
      </c>
      <c r="W527" s="322">
        <v>0</v>
      </c>
      <c r="X527" s="203" t="s">
        <v>113</v>
      </c>
      <c r="Y527" s="165">
        <v>9</v>
      </c>
      <c r="Z527" s="203">
        <v>3.5</v>
      </c>
      <c r="AA527" s="165">
        <v>9</v>
      </c>
      <c r="AB527" s="203">
        <v>3.5</v>
      </c>
    </row>
    <row r="528" spans="2:28" s="4" customFormat="1" ht="15" hidden="1" customHeight="1" outlineLevel="1" x14ac:dyDescent="0.25">
      <c r="B528" s="71" t="s">
        <v>94</v>
      </c>
      <c r="C528" s="322">
        <v>2114</v>
      </c>
      <c r="D528" s="203">
        <v>-0.12536201903185773</v>
      </c>
      <c r="E528" s="165">
        <v>1876</v>
      </c>
      <c r="F528" s="203">
        <v>-0.11883513386566458</v>
      </c>
      <c r="G528" s="165">
        <v>3990</v>
      </c>
      <c r="H528" s="203">
        <v>-0.12230532336119671</v>
      </c>
      <c r="I528" s="322">
        <v>1320</v>
      </c>
      <c r="J528" s="203">
        <v>0.10738255033557054</v>
      </c>
      <c r="K528" s="165">
        <v>1533</v>
      </c>
      <c r="L528" s="203">
        <v>8.1100141043723539E-2</v>
      </c>
      <c r="M528" s="165">
        <v>2853</v>
      </c>
      <c r="N528" s="203">
        <v>9.3103448275862144E-2</v>
      </c>
      <c r="O528" s="322">
        <v>774</v>
      </c>
      <c r="P528" s="203">
        <v>-0.34462320067739205</v>
      </c>
      <c r="Q528" s="165">
        <v>343</v>
      </c>
      <c r="R528" s="203">
        <v>-0.5175808720112518</v>
      </c>
      <c r="S528" s="165">
        <v>1117</v>
      </c>
      <c r="T528" s="203">
        <v>-0.40961945031712477</v>
      </c>
      <c r="U528" s="322">
        <v>19</v>
      </c>
      <c r="V528" s="203">
        <v>-0.56818181818181812</v>
      </c>
      <c r="W528" s="322">
        <v>1</v>
      </c>
      <c r="X528" s="203" t="s">
        <v>113</v>
      </c>
      <c r="Y528" s="165">
        <v>0</v>
      </c>
      <c r="Z528" s="203" t="s">
        <v>113</v>
      </c>
      <c r="AA528" s="165">
        <v>1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1774</v>
      </c>
      <c r="D529" s="203">
        <v>0.15045395590142663</v>
      </c>
      <c r="E529" s="165">
        <v>1849</v>
      </c>
      <c r="F529" s="203">
        <v>0.30856334041047417</v>
      </c>
      <c r="G529" s="165">
        <v>3623</v>
      </c>
      <c r="H529" s="203">
        <v>0.22605752961082914</v>
      </c>
      <c r="I529" s="322">
        <v>1189</v>
      </c>
      <c r="J529" s="203">
        <v>0.35575826681870004</v>
      </c>
      <c r="K529" s="165">
        <v>1315</v>
      </c>
      <c r="L529" s="203">
        <v>0.54705882352941182</v>
      </c>
      <c r="M529" s="165">
        <v>2504</v>
      </c>
      <c r="N529" s="203">
        <v>0.44991314418066009</v>
      </c>
      <c r="O529" s="322">
        <v>565</v>
      </c>
      <c r="P529" s="203">
        <v>-7.6797385620914982E-2</v>
      </c>
      <c r="Q529" s="165">
        <v>527</v>
      </c>
      <c r="R529" s="203">
        <v>-5.8928571428571441E-2</v>
      </c>
      <c r="S529" s="165">
        <v>1092</v>
      </c>
      <c r="T529" s="203">
        <v>-6.8259385665529027E-2</v>
      </c>
      <c r="U529" s="322">
        <v>20</v>
      </c>
      <c r="V529" s="203">
        <v>-0.53488372093023262</v>
      </c>
      <c r="W529" s="322">
        <v>0</v>
      </c>
      <c r="X529" s="203">
        <v>-1</v>
      </c>
      <c r="Y529" s="165">
        <v>7</v>
      </c>
      <c r="Z529" s="203">
        <v>1.3333333333333335</v>
      </c>
      <c r="AA529" s="165">
        <v>7</v>
      </c>
      <c r="AB529" s="203">
        <v>-0.46153846153846156</v>
      </c>
    </row>
    <row r="530" spans="2:28" s="4" customFormat="1" ht="15" hidden="1" customHeight="1" outlineLevel="1" x14ac:dyDescent="0.25">
      <c r="B530" s="71" t="s">
        <v>96</v>
      </c>
      <c r="C530" s="322">
        <v>1350</v>
      </c>
      <c r="D530" s="203">
        <v>-8.412483039348706E-2</v>
      </c>
      <c r="E530" s="165">
        <v>1308</v>
      </c>
      <c r="F530" s="203">
        <v>-0.15009746588693962</v>
      </c>
      <c r="G530" s="165">
        <v>2658</v>
      </c>
      <c r="H530" s="203">
        <v>-0.11782276800531033</v>
      </c>
      <c r="I530" s="322">
        <v>908</v>
      </c>
      <c r="J530" s="203">
        <v>0.12515489467162322</v>
      </c>
      <c r="K530" s="165">
        <v>1193</v>
      </c>
      <c r="L530" s="203">
        <v>-0.10435435435435436</v>
      </c>
      <c r="M530" s="165">
        <v>2101</v>
      </c>
      <c r="N530" s="203">
        <v>-1.7765310892940644E-2</v>
      </c>
      <c r="O530" s="322">
        <v>428</v>
      </c>
      <c r="P530" s="203">
        <v>-0.30519480519480524</v>
      </c>
      <c r="Q530" s="165">
        <v>115</v>
      </c>
      <c r="R530" s="203">
        <v>-0.44444444444444442</v>
      </c>
      <c r="S530" s="165">
        <v>543</v>
      </c>
      <c r="T530" s="203">
        <v>-0.34021871202916165</v>
      </c>
      <c r="U530" s="322">
        <v>11</v>
      </c>
      <c r="V530" s="203">
        <v>-0.78431372549019607</v>
      </c>
      <c r="W530" s="322">
        <v>3</v>
      </c>
      <c r="X530" s="203" t="s">
        <v>113</v>
      </c>
      <c r="Y530" s="165">
        <v>0</v>
      </c>
      <c r="Z530" s="203" t="s">
        <v>113</v>
      </c>
      <c r="AA530" s="165">
        <v>3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894</v>
      </c>
      <c r="D531" s="203">
        <v>0.15953307392996119</v>
      </c>
      <c r="E531" s="165">
        <v>1089</v>
      </c>
      <c r="F531" s="203">
        <v>0.40697674418604657</v>
      </c>
      <c r="G531" s="165">
        <v>1983</v>
      </c>
      <c r="H531" s="203">
        <v>0.28349514563106792</v>
      </c>
      <c r="I531" s="322">
        <v>516</v>
      </c>
      <c r="J531" s="203">
        <v>0.32989690721649478</v>
      </c>
      <c r="K531" s="165">
        <v>896</v>
      </c>
      <c r="L531" s="203">
        <v>0.46166394779771625</v>
      </c>
      <c r="M531" s="165">
        <v>1412</v>
      </c>
      <c r="N531" s="203">
        <v>0.41058941058941056</v>
      </c>
      <c r="O531" s="322">
        <v>370</v>
      </c>
      <c r="P531" s="203">
        <v>9.7922848664688367E-2</v>
      </c>
      <c r="Q531" s="165">
        <v>193</v>
      </c>
      <c r="R531" s="203">
        <v>0.22151898734177222</v>
      </c>
      <c r="S531" s="165">
        <v>563</v>
      </c>
      <c r="T531" s="203">
        <v>0.13737373737373737</v>
      </c>
      <c r="U531" s="322">
        <v>8</v>
      </c>
      <c r="V531" s="203">
        <v>-0.82608695652173914</v>
      </c>
      <c r="W531" s="322">
        <v>0</v>
      </c>
      <c r="X531" s="203" t="s">
        <v>113</v>
      </c>
      <c r="Y531" s="165">
        <v>0</v>
      </c>
      <c r="Z531" s="203">
        <v>-1</v>
      </c>
      <c r="AA531" s="165">
        <v>0</v>
      </c>
      <c r="AB531" s="203">
        <v>-1</v>
      </c>
    </row>
    <row r="532" spans="2:28" s="4" customFormat="1" ht="15" hidden="1" customHeight="1" outlineLevel="1" x14ac:dyDescent="0.25">
      <c r="B532" s="71" t="s">
        <v>98</v>
      </c>
      <c r="C532" s="322">
        <v>775</v>
      </c>
      <c r="D532" s="203">
        <v>0.64543524416135889</v>
      </c>
      <c r="E532" s="165">
        <v>1244</v>
      </c>
      <c r="F532" s="203">
        <v>1.2333931777378817</v>
      </c>
      <c r="G532" s="165">
        <v>2019</v>
      </c>
      <c r="H532" s="203">
        <v>0.96400778210116722</v>
      </c>
      <c r="I532" s="322">
        <v>512</v>
      </c>
      <c r="J532" s="203">
        <v>1.5989847715736039</v>
      </c>
      <c r="K532" s="165">
        <v>1024</v>
      </c>
      <c r="L532" s="203">
        <v>1.752688172043011</v>
      </c>
      <c r="M532" s="165">
        <v>1536</v>
      </c>
      <c r="N532" s="203">
        <v>1.6994727592267136</v>
      </c>
      <c r="O532" s="322">
        <v>253</v>
      </c>
      <c r="P532" s="203">
        <v>-1.5564202334630295E-2</v>
      </c>
      <c r="Q532" s="165">
        <v>220</v>
      </c>
      <c r="R532" s="203">
        <v>0.18918918918918926</v>
      </c>
      <c r="S532" s="165">
        <v>473</v>
      </c>
      <c r="T532" s="203">
        <v>7.0135746606334815E-2</v>
      </c>
      <c r="U532" s="322">
        <v>10</v>
      </c>
      <c r="V532" s="203">
        <v>-0.41176470588235292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1078</v>
      </c>
      <c r="D533" s="203">
        <v>-9.4117647058823528E-2</v>
      </c>
      <c r="E533" s="165">
        <v>2051</v>
      </c>
      <c r="F533" s="203">
        <v>0.43929824561403508</v>
      </c>
      <c r="G533" s="165">
        <v>3129</v>
      </c>
      <c r="H533" s="203">
        <v>0.19655831739961749</v>
      </c>
      <c r="I533" s="322">
        <v>684</v>
      </c>
      <c r="J533" s="203">
        <v>0.19163763066202089</v>
      </c>
      <c r="K533" s="165">
        <v>1608</v>
      </c>
      <c r="L533" s="203">
        <v>0.57184750733137824</v>
      </c>
      <c r="M533" s="165">
        <v>2292</v>
      </c>
      <c r="N533" s="203">
        <v>0.43519098309329984</v>
      </c>
      <c r="O533" s="322">
        <v>378</v>
      </c>
      <c r="P533" s="203">
        <v>-0.3741721854304636</v>
      </c>
      <c r="Q533" s="165">
        <v>421</v>
      </c>
      <c r="R533" s="203">
        <v>4.7263681592039752E-2</v>
      </c>
      <c r="S533" s="165">
        <v>799</v>
      </c>
      <c r="T533" s="203">
        <v>-0.20576540755467199</v>
      </c>
      <c r="U533" s="322">
        <v>16</v>
      </c>
      <c r="V533" s="203">
        <v>0.33333333333333326</v>
      </c>
      <c r="W533" s="322">
        <v>0</v>
      </c>
      <c r="X533" s="203" t="s">
        <v>113</v>
      </c>
      <c r="Y533" s="165">
        <v>22</v>
      </c>
      <c r="Z533" s="203" t="s">
        <v>113</v>
      </c>
      <c r="AA533" s="165">
        <v>22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1226</v>
      </c>
      <c r="D534" s="203">
        <v>0.1447245564892623</v>
      </c>
      <c r="E534" s="165">
        <v>1463</v>
      </c>
      <c r="F534" s="203">
        <v>0.64382022471910116</v>
      </c>
      <c r="G534" s="165">
        <v>2689</v>
      </c>
      <c r="H534" s="203">
        <v>0.37123916369199383</v>
      </c>
      <c r="I534" s="322">
        <v>753</v>
      </c>
      <c r="J534" s="203">
        <v>1.4851485148514851</v>
      </c>
      <c r="K534" s="165">
        <v>1110</v>
      </c>
      <c r="L534" s="203">
        <v>0.65178571428571419</v>
      </c>
      <c r="M534" s="165">
        <v>1863</v>
      </c>
      <c r="N534" s="203">
        <v>0.91076923076923078</v>
      </c>
      <c r="O534" s="322">
        <v>456</v>
      </c>
      <c r="P534" s="203">
        <v>-0.39602649006622515</v>
      </c>
      <c r="Q534" s="165">
        <v>327</v>
      </c>
      <c r="R534" s="203">
        <v>0.5</v>
      </c>
      <c r="S534" s="165">
        <v>783</v>
      </c>
      <c r="T534" s="203">
        <v>-0.1952723535457348</v>
      </c>
      <c r="U534" s="322">
        <v>17</v>
      </c>
      <c r="V534" s="203">
        <v>0.30769230769230771</v>
      </c>
      <c r="W534" s="322">
        <v>0</v>
      </c>
      <c r="X534" s="203" t="s">
        <v>113</v>
      </c>
      <c r="Y534" s="165">
        <v>26</v>
      </c>
      <c r="Z534" s="203" t="s">
        <v>113</v>
      </c>
      <c r="AA534" s="165">
        <v>26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985</v>
      </c>
      <c r="D535" s="203">
        <v>0.4701492537313432</v>
      </c>
      <c r="E535" s="165">
        <v>2008</v>
      </c>
      <c r="F535" s="203">
        <v>1.1004184100418408</v>
      </c>
      <c r="G535" s="165">
        <v>2993</v>
      </c>
      <c r="H535" s="203">
        <v>0.84071340713407139</v>
      </c>
      <c r="I535" s="322">
        <v>632</v>
      </c>
      <c r="J535" s="203">
        <v>0.87537091988130555</v>
      </c>
      <c r="K535" s="165">
        <v>1466</v>
      </c>
      <c r="L535" s="203">
        <v>0.81211372064276888</v>
      </c>
      <c r="M535" s="165">
        <v>2098</v>
      </c>
      <c r="N535" s="203">
        <v>0.83071553228621298</v>
      </c>
      <c r="O535" s="322">
        <v>333</v>
      </c>
      <c r="P535" s="203">
        <v>6.7307692307692291E-2</v>
      </c>
      <c r="Q535" s="165">
        <v>540</v>
      </c>
      <c r="R535" s="203">
        <v>2.6734693877551021</v>
      </c>
      <c r="S535" s="165">
        <v>873</v>
      </c>
      <c r="T535" s="203">
        <v>0.90196078431372539</v>
      </c>
      <c r="U535" s="322">
        <v>20</v>
      </c>
      <c r="V535" s="203">
        <v>-4.7619047619047672E-2</v>
      </c>
      <c r="W535" s="322">
        <v>0</v>
      </c>
      <c r="X535" s="203" t="s">
        <v>113</v>
      </c>
      <c r="Y535" s="165">
        <v>2</v>
      </c>
      <c r="Z535" s="203" t="s">
        <v>113</v>
      </c>
      <c r="AA535" s="165">
        <v>2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4332</v>
      </c>
      <c r="D536" s="203">
        <v>3.7814569536423841</v>
      </c>
      <c r="E536" s="165">
        <v>1303</v>
      </c>
      <c r="F536" s="203">
        <v>0.26874391431353462</v>
      </c>
      <c r="G536" s="165">
        <v>5635</v>
      </c>
      <c r="H536" s="203">
        <v>1.9151577858251421</v>
      </c>
      <c r="I536" s="322">
        <v>885</v>
      </c>
      <c r="J536" s="203">
        <v>1.4313186813186811</v>
      </c>
      <c r="K536" s="165">
        <v>940</v>
      </c>
      <c r="L536" s="203">
        <v>0.14077669902912615</v>
      </c>
      <c r="M536" s="165">
        <v>1825</v>
      </c>
      <c r="N536" s="203">
        <v>0.53619528619528611</v>
      </c>
      <c r="O536" s="322">
        <v>403</v>
      </c>
      <c r="P536" s="203">
        <v>-0.12008733624454149</v>
      </c>
      <c r="Q536" s="165">
        <v>363</v>
      </c>
      <c r="R536" s="203">
        <v>0.890625</v>
      </c>
      <c r="S536" s="165">
        <v>766</v>
      </c>
      <c r="T536" s="203">
        <v>0.17846153846153845</v>
      </c>
      <c r="U536" s="322">
        <v>3044</v>
      </c>
      <c r="V536" s="203">
        <v>35.238095238095241</v>
      </c>
      <c r="W536" s="322">
        <v>0</v>
      </c>
      <c r="X536" s="203" t="s">
        <v>113</v>
      </c>
      <c r="Y536" s="165">
        <v>0</v>
      </c>
      <c r="Z536" s="203">
        <v>-1</v>
      </c>
      <c r="AA536" s="165">
        <v>0</v>
      </c>
      <c r="AB536" s="203">
        <v>-1</v>
      </c>
    </row>
    <row r="537" spans="2:28" s="4" customFormat="1" ht="15" hidden="1" customHeight="1" outlineLevel="1" x14ac:dyDescent="0.25">
      <c r="B537" s="71" t="s">
        <v>103</v>
      </c>
      <c r="C537" s="322">
        <v>1490</v>
      </c>
      <c r="D537" s="203">
        <v>0.37074517019319231</v>
      </c>
      <c r="E537" s="165">
        <v>1328</v>
      </c>
      <c r="F537" s="203">
        <v>2.3112480739599484E-2</v>
      </c>
      <c r="G537" s="165">
        <v>2818</v>
      </c>
      <c r="H537" s="203">
        <v>0.18155136268343819</v>
      </c>
      <c r="I537" s="322">
        <v>816</v>
      </c>
      <c r="J537" s="203">
        <v>0.54838709677419351</v>
      </c>
      <c r="K537" s="165">
        <v>866</v>
      </c>
      <c r="L537" s="203">
        <v>-0.24234470691163601</v>
      </c>
      <c r="M537" s="165">
        <v>1682</v>
      </c>
      <c r="N537" s="203">
        <v>7.1856287425149379E-3</v>
      </c>
      <c r="O537" s="322">
        <v>613</v>
      </c>
      <c r="P537" s="203">
        <v>0.15225563909774431</v>
      </c>
      <c r="Q537" s="165">
        <v>460</v>
      </c>
      <c r="R537" s="203">
        <v>2.0463576158940397</v>
      </c>
      <c r="S537" s="165">
        <v>1073</v>
      </c>
      <c r="T537" s="203">
        <v>0.57101024890190333</v>
      </c>
      <c r="U537" s="322">
        <v>61</v>
      </c>
      <c r="V537" s="203">
        <v>1.1785714285714284</v>
      </c>
      <c r="W537" s="322">
        <v>0</v>
      </c>
      <c r="X537" s="203" t="s">
        <v>113</v>
      </c>
      <c r="Y537" s="165">
        <v>2</v>
      </c>
      <c r="Z537" s="203">
        <v>-0.5</v>
      </c>
      <c r="AA537" s="165">
        <v>2</v>
      </c>
      <c r="AB537" s="203">
        <v>-0.5</v>
      </c>
    </row>
    <row r="538" spans="2:28" s="4" customFormat="1" ht="15" hidden="1" customHeight="1" outlineLevel="1" x14ac:dyDescent="0.25">
      <c r="B538" s="71" t="s">
        <v>104</v>
      </c>
      <c r="C538" s="322">
        <v>1167</v>
      </c>
      <c r="D538" s="203">
        <v>-0.14568081991215232</v>
      </c>
      <c r="E538" s="165">
        <v>1679</v>
      </c>
      <c r="F538" s="203">
        <v>-2.6666666666666616E-2</v>
      </c>
      <c r="G538" s="165">
        <v>2846</v>
      </c>
      <c r="H538" s="203">
        <v>-7.9262374636040134E-2</v>
      </c>
      <c r="I538" s="322">
        <v>603</v>
      </c>
      <c r="J538" s="203">
        <v>-0.12608695652173918</v>
      </c>
      <c r="K538" s="165">
        <v>955</v>
      </c>
      <c r="L538" s="203">
        <v>-0.32841068917018279</v>
      </c>
      <c r="M538" s="165">
        <v>1558</v>
      </c>
      <c r="N538" s="203">
        <v>-0.26231060606060608</v>
      </c>
      <c r="O538" s="322">
        <v>524</v>
      </c>
      <c r="P538" s="203">
        <v>-0.19010819165378667</v>
      </c>
      <c r="Q538" s="165">
        <v>724</v>
      </c>
      <c r="R538" s="203">
        <v>1.3894389438943895</v>
      </c>
      <c r="S538" s="165">
        <v>1248</v>
      </c>
      <c r="T538" s="203">
        <v>0.31368421052631579</v>
      </c>
      <c r="U538" s="322">
        <v>37</v>
      </c>
      <c r="V538" s="203">
        <v>0.27586206896551735</v>
      </c>
      <c r="W538" s="322">
        <v>3</v>
      </c>
      <c r="X538" s="203" t="s">
        <v>113</v>
      </c>
      <c r="Y538" s="165">
        <v>0</v>
      </c>
      <c r="Z538" s="203" t="s">
        <v>113</v>
      </c>
      <c r="AA538" s="165">
        <v>3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19665</v>
      </c>
      <c r="D539" s="105">
        <v>0.3209511654463626</v>
      </c>
      <c r="E539" s="104">
        <v>19500</v>
      </c>
      <c r="F539" s="105">
        <v>0.21215888605706468</v>
      </c>
      <c r="G539" s="104">
        <v>39165</v>
      </c>
      <c r="H539" s="105">
        <v>0.26444760121392141</v>
      </c>
      <c r="I539" s="323">
        <v>10272</v>
      </c>
      <c r="J539" s="105">
        <v>0.42964509394572015</v>
      </c>
      <c r="K539" s="104">
        <v>14357</v>
      </c>
      <c r="L539" s="105">
        <v>0.20870516922040738</v>
      </c>
      <c r="M539" s="104">
        <v>24629</v>
      </c>
      <c r="N539" s="105">
        <v>0.29197922677437971</v>
      </c>
      <c r="O539" s="323">
        <v>6096</v>
      </c>
      <c r="P539" s="105">
        <v>-0.1605618286973286</v>
      </c>
      <c r="Q539" s="104">
        <v>5075</v>
      </c>
      <c r="R539" s="105">
        <v>0.2123745819397993</v>
      </c>
      <c r="S539" s="104">
        <v>11171</v>
      </c>
      <c r="T539" s="105">
        <v>-2.4196366177498208E-2</v>
      </c>
      <c r="U539" s="323">
        <v>3290</v>
      </c>
      <c r="V539" s="105">
        <v>6.6511627906976747</v>
      </c>
      <c r="W539" s="323">
        <v>7</v>
      </c>
      <c r="X539" s="105">
        <v>-0.30000000000000004</v>
      </c>
      <c r="Y539" s="104">
        <v>68</v>
      </c>
      <c r="Z539" s="105">
        <v>1.9565217391304346</v>
      </c>
      <c r="AA539" s="104">
        <v>75</v>
      </c>
      <c r="AB539" s="105">
        <v>1.2727272727272729</v>
      </c>
    </row>
    <row r="540" spans="2:28" s="4" customFormat="1" ht="15" hidden="1" customHeight="1" outlineLevel="1" x14ac:dyDescent="0.25">
      <c r="B540" s="71" t="s">
        <v>93</v>
      </c>
      <c r="C540" s="322">
        <v>1922</v>
      </c>
      <c r="D540" s="203">
        <v>-0.4116926844199571</v>
      </c>
      <c r="E540" s="165">
        <v>2354</v>
      </c>
      <c r="F540" s="203">
        <v>-0.23794108125606994</v>
      </c>
      <c r="G540" s="165">
        <v>4276</v>
      </c>
      <c r="H540" s="203">
        <v>-0.32724984266834489</v>
      </c>
      <c r="I540" s="322">
        <v>929</v>
      </c>
      <c r="J540" s="203">
        <v>0.12062726176115812</v>
      </c>
      <c r="K540" s="165">
        <v>1400</v>
      </c>
      <c r="L540" s="203">
        <v>-0.25093632958801493</v>
      </c>
      <c r="M540" s="165">
        <v>2329</v>
      </c>
      <c r="N540" s="203">
        <v>-0.13676797627872495</v>
      </c>
      <c r="O540" s="322">
        <v>951</v>
      </c>
      <c r="P540" s="203">
        <v>-0.48146128680479827</v>
      </c>
      <c r="Q540" s="165">
        <v>952</v>
      </c>
      <c r="R540" s="203">
        <v>-0.20995850622406642</v>
      </c>
      <c r="S540" s="165">
        <v>1903</v>
      </c>
      <c r="T540" s="203">
        <v>-0.37380717341230663</v>
      </c>
      <c r="U540" s="322">
        <v>42</v>
      </c>
      <c r="V540" s="203">
        <v>-0.92964824120603018</v>
      </c>
      <c r="W540" s="322">
        <v>0</v>
      </c>
      <c r="X540" s="203">
        <v>-1</v>
      </c>
      <c r="Y540" s="165">
        <v>2</v>
      </c>
      <c r="Z540" s="203">
        <v>-0.8666666666666667</v>
      </c>
      <c r="AA540" s="165">
        <v>2</v>
      </c>
      <c r="AB540" s="203">
        <v>-0.90909090909090906</v>
      </c>
    </row>
    <row r="541" spans="2:28" s="4" customFormat="1" ht="15" hidden="1" customHeight="1" outlineLevel="1" x14ac:dyDescent="0.25">
      <c r="B541" s="71" t="s">
        <v>94</v>
      </c>
      <c r="C541" s="322">
        <v>2417</v>
      </c>
      <c r="D541" s="203">
        <v>-0.21116187989556134</v>
      </c>
      <c r="E541" s="165">
        <v>2129</v>
      </c>
      <c r="F541" s="203">
        <v>-0.14805922368947577</v>
      </c>
      <c r="G541" s="165">
        <v>4546</v>
      </c>
      <c r="H541" s="203">
        <v>-0.18281502786266401</v>
      </c>
      <c r="I541" s="322">
        <v>1192</v>
      </c>
      <c r="J541" s="203">
        <v>0.38766006984866119</v>
      </c>
      <c r="K541" s="165">
        <v>1418</v>
      </c>
      <c r="L541" s="203">
        <v>-0.20471116096466624</v>
      </c>
      <c r="M541" s="165">
        <v>2610</v>
      </c>
      <c r="N541" s="203">
        <v>-1.2112036336109022E-2</v>
      </c>
      <c r="O541" s="322">
        <v>1181</v>
      </c>
      <c r="P541" s="203">
        <v>-0.20471380471380474</v>
      </c>
      <c r="Q541" s="165">
        <v>711</v>
      </c>
      <c r="R541" s="203">
        <v>4.237288135593209E-3</v>
      </c>
      <c r="S541" s="165">
        <v>1892</v>
      </c>
      <c r="T541" s="203">
        <v>-0.13725490196078427</v>
      </c>
      <c r="U541" s="322">
        <v>44</v>
      </c>
      <c r="V541" s="203">
        <v>-0.93863319386331934</v>
      </c>
      <c r="W541" s="322">
        <v>0</v>
      </c>
      <c r="X541" s="203">
        <v>-1</v>
      </c>
      <c r="Y541" s="165">
        <v>0</v>
      </c>
      <c r="Z541" s="203">
        <v>-1</v>
      </c>
      <c r="AA541" s="165">
        <v>0</v>
      </c>
      <c r="AB541" s="203">
        <v>-1</v>
      </c>
    </row>
    <row r="542" spans="2:28" s="4" customFormat="1" ht="15" hidden="1" customHeight="1" outlineLevel="1" x14ac:dyDescent="0.25">
      <c r="B542" s="71" t="s">
        <v>95</v>
      </c>
      <c r="C542" s="322">
        <v>1542</v>
      </c>
      <c r="D542" s="203">
        <v>-0.2309226932668329</v>
      </c>
      <c r="E542" s="165">
        <v>1413</v>
      </c>
      <c r="F542" s="203">
        <v>-0.42886014551333873</v>
      </c>
      <c r="G542" s="165">
        <v>2955</v>
      </c>
      <c r="H542" s="203">
        <v>-0.34025452109845944</v>
      </c>
      <c r="I542" s="322">
        <v>877</v>
      </c>
      <c r="J542" s="203">
        <v>0.10592686002522078</v>
      </c>
      <c r="K542" s="165">
        <v>850</v>
      </c>
      <c r="L542" s="203">
        <v>-0.55050237969328397</v>
      </c>
      <c r="M542" s="165">
        <v>1727</v>
      </c>
      <c r="N542" s="203">
        <v>-0.35655737704918034</v>
      </c>
      <c r="O542" s="322">
        <v>612</v>
      </c>
      <c r="P542" s="203">
        <v>-0.46921075455333916</v>
      </c>
      <c r="Q542" s="165">
        <v>560</v>
      </c>
      <c r="R542" s="203">
        <v>-3.9451114922813058E-2</v>
      </c>
      <c r="S542" s="165">
        <v>1172</v>
      </c>
      <c r="T542" s="203">
        <v>-0.32488479262672809</v>
      </c>
      <c r="U542" s="322">
        <v>43</v>
      </c>
      <c r="V542" s="203">
        <v>-0.27118644067796616</v>
      </c>
      <c r="W542" s="322">
        <v>10</v>
      </c>
      <c r="X542" s="203" t="s">
        <v>113</v>
      </c>
      <c r="Y542" s="165">
        <v>3</v>
      </c>
      <c r="Z542" s="203" t="s">
        <v>113</v>
      </c>
      <c r="AA542" s="165">
        <v>13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1474</v>
      </c>
      <c r="D543" s="203">
        <v>0.12006079027355621</v>
      </c>
      <c r="E543" s="165">
        <v>1539</v>
      </c>
      <c r="F543" s="203">
        <v>-0.24074987666502223</v>
      </c>
      <c r="G543" s="165">
        <v>3013</v>
      </c>
      <c r="H543" s="203">
        <v>-9.8713730182470871E-2</v>
      </c>
      <c r="I543" s="322">
        <v>807</v>
      </c>
      <c r="J543" s="203">
        <v>0.54007633587786263</v>
      </c>
      <c r="K543" s="165">
        <v>1332</v>
      </c>
      <c r="L543" s="203">
        <v>-0.11436170212765961</v>
      </c>
      <c r="M543" s="165">
        <v>2139</v>
      </c>
      <c r="N543" s="203">
        <v>5.4733727810650779E-2</v>
      </c>
      <c r="O543" s="322">
        <v>616</v>
      </c>
      <c r="P543" s="203">
        <v>-0.16531165311653118</v>
      </c>
      <c r="Q543" s="165">
        <v>207</v>
      </c>
      <c r="R543" s="203">
        <v>-0.60115606936416177</v>
      </c>
      <c r="S543" s="165">
        <v>823</v>
      </c>
      <c r="T543" s="203">
        <v>-0.34526650755767696</v>
      </c>
      <c r="U543" s="322">
        <v>51</v>
      </c>
      <c r="V543" s="203">
        <v>-3.7735849056603765E-2</v>
      </c>
      <c r="W543" s="322">
        <v>0</v>
      </c>
      <c r="X543" s="203">
        <v>-1</v>
      </c>
      <c r="Y543" s="165">
        <v>0</v>
      </c>
      <c r="Z543" s="203">
        <v>-1</v>
      </c>
      <c r="AA543" s="165">
        <v>0</v>
      </c>
      <c r="AB543" s="203">
        <v>-1</v>
      </c>
    </row>
    <row r="544" spans="2:28" s="4" customFormat="1" ht="15" hidden="1" customHeight="1" outlineLevel="1" x14ac:dyDescent="0.25">
      <c r="B544" s="71" t="s">
        <v>97</v>
      </c>
      <c r="C544" s="322">
        <v>771</v>
      </c>
      <c r="D544" s="203">
        <v>-0.21004098360655743</v>
      </c>
      <c r="E544" s="165">
        <v>774</v>
      </c>
      <c r="F544" s="203">
        <v>-0.43831640058055155</v>
      </c>
      <c r="G544" s="165">
        <v>1545</v>
      </c>
      <c r="H544" s="203">
        <v>-0.3436703483432455</v>
      </c>
      <c r="I544" s="322">
        <v>388</v>
      </c>
      <c r="J544" s="203">
        <v>-0.11617312072892938</v>
      </c>
      <c r="K544" s="165">
        <v>613</v>
      </c>
      <c r="L544" s="203">
        <v>-0.40658276863504361</v>
      </c>
      <c r="M544" s="165">
        <v>1001</v>
      </c>
      <c r="N544" s="203">
        <v>-0.31997282608695654</v>
      </c>
      <c r="O544" s="322">
        <v>337</v>
      </c>
      <c r="P544" s="203">
        <v>-0.33921568627450982</v>
      </c>
      <c r="Q544" s="165">
        <v>158</v>
      </c>
      <c r="R544" s="203">
        <v>-0.54202898550724643</v>
      </c>
      <c r="S544" s="165">
        <v>495</v>
      </c>
      <c r="T544" s="203">
        <v>-0.42105263157894735</v>
      </c>
      <c r="U544" s="322">
        <v>46</v>
      </c>
      <c r="V544" s="203">
        <v>0.84000000000000008</v>
      </c>
      <c r="W544" s="322">
        <v>0</v>
      </c>
      <c r="X544" s="203">
        <v>-1</v>
      </c>
      <c r="Y544" s="165">
        <v>3</v>
      </c>
      <c r="Z544" s="203" t="s">
        <v>113</v>
      </c>
      <c r="AA544" s="165">
        <v>3</v>
      </c>
      <c r="AB544" s="203">
        <v>0.5</v>
      </c>
    </row>
    <row r="545" spans="2:28" s="4" customFormat="1" ht="15" hidden="1" customHeight="1" outlineLevel="1" x14ac:dyDescent="0.25">
      <c r="B545" s="71" t="s">
        <v>98</v>
      </c>
      <c r="C545" s="322">
        <v>471</v>
      </c>
      <c r="D545" s="203">
        <v>-0.50525210084033612</v>
      </c>
      <c r="E545" s="165">
        <v>557</v>
      </c>
      <c r="F545" s="203">
        <v>-0.55189058728881735</v>
      </c>
      <c r="G545" s="165">
        <v>1028</v>
      </c>
      <c r="H545" s="203">
        <v>-0.53166287015945324</v>
      </c>
      <c r="I545" s="322">
        <v>197</v>
      </c>
      <c r="J545" s="203">
        <v>-0.46321525885558579</v>
      </c>
      <c r="K545" s="165">
        <v>372</v>
      </c>
      <c r="L545" s="203">
        <v>-0.58342665173572228</v>
      </c>
      <c r="M545" s="165">
        <v>569</v>
      </c>
      <c r="N545" s="203">
        <v>-0.54841269841269846</v>
      </c>
      <c r="O545" s="322">
        <v>257</v>
      </c>
      <c r="P545" s="203">
        <v>-0.52583025830258301</v>
      </c>
      <c r="Q545" s="165">
        <v>185</v>
      </c>
      <c r="R545" s="203">
        <v>-0.4683908045977011</v>
      </c>
      <c r="S545" s="165">
        <v>442</v>
      </c>
      <c r="T545" s="203">
        <v>-0.50337078651685396</v>
      </c>
      <c r="U545" s="322">
        <v>17</v>
      </c>
      <c r="V545" s="203">
        <v>-0.60465116279069764</v>
      </c>
      <c r="W545" s="322">
        <v>0</v>
      </c>
      <c r="X545" s="203" t="s">
        <v>113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1190</v>
      </c>
      <c r="D546" s="203">
        <v>-8.391070053887606E-2</v>
      </c>
      <c r="E546" s="165">
        <v>1425</v>
      </c>
      <c r="F546" s="203">
        <v>0.24781085814360782</v>
      </c>
      <c r="G546" s="165">
        <v>2615</v>
      </c>
      <c r="H546" s="203">
        <v>7.1282261368291744E-2</v>
      </c>
      <c r="I546" s="322">
        <v>574</v>
      </c>
      <c r="J546" s="203">
        <v>-0.15088757396449703</v>
      </c>
      <c r="K546" s="165">
        <v>1023</v>
      </c>
      <c r="L546" s="203">
        <v>0.95602294455066916</v>
      </c>
      <c r="M546" s="165">
        <v>1597</v>
      </c>
      <c r="N546" s="203">
        <v>0.33194328607172641</v>
      </c>
      <c r="O546" s="322">
        <v>604</v>
      </c>
      <c r="P546" s="203">
        <v>3.0716723549488067E-2</v>
      </c>
      <c r="Q546" s="165">
        <v>402</v>
      </c>
      <c r="R546" s="203">
        <v>-0.35056542810985458</v>
      </c>
      <c r="S546" s="165">
        <v>1006</v>
      </c>
      <c r="T546" s="203">
        <v>-0.1651452282157676</v>
      </c>
      <c r="U546" s="322">
        <v>12</v>
      </c>
      <c r="V546" s="203">
        <v>-0.67567567567567566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1071</v>
      </c>
      <c r="D547" s="203">
        <v>-1.1080332409972304E-2</v>
      </c>
      <c r="E547" s="165">
        <v>890</v>
      </c>
      <c r="F547" s="203">
        <v>-0.30250783699059558</v>
      </c>
      <c r="G547" s="165">
        <v>1961</v>
      </c>
      <c r="H547" s="203">
        <v>-0.1687155574395931</v>
      </c>
      <c r="I547" s="322">
        <v>303</v>
      </c>
      <c r="J547" s="203">
        <v>-0.30821917808219179</v>
      </c>
      <c r="K547" s="165">
        <v>672</v>
      </c>
      <c r="L547" s="203">
        <v>-0.17241379310344829</v>
      </c>
      <c r="M547" s="165">
        <v>975</v>
      </c>
      <c r="N547" s="203">
        <v>-0.21999999999999997</v>
      </c>
      <c r="O547" s="322">
        <v>755</v>
      </c>
      <c r="P547" s="203">
        <v>0.20607028753993606</v>
      </c>
      <c r="Q547" s="165">
        <v>218</v>
      </c>
      <c r="R547" s="203">
        <v>-0.5260869565217392</v>
      </c>
      <c r="S547" s="165">
        <v>973</v>
      </c>
      <c r="T547" s="203">
        <v>-0.10405156537753224</v>
      </c>
      <c r="U547" s="322">
        <v>13</v>
      </c>
      <c r="V547" s="203">
        <v>-0.1875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670</v>
      </c>
      <c r="D548" s="203">
        <v>-0.4214162348877375</v>
      </c>
      <c r="E548" s="165">
        <v>956</v>
      </c>
      <c r="F548" s="203">
        <v>-0.62583170254403131</v>
      </c>
      <c r="G548" s="165">
        <v>1626</v>
      </c>
      <c r="H548" s="203">
        <v>-0.56207918125504985</v>
      </c>
      <c r="I548" s="322">
        <v>337</v>
      </c>
      <c r="J548" s="203">
        <v>-0.22528735632183905</v>
      </c>
      <c r="K548" s="165">
        <v>809</v>
      </c>
      <c r="L548" s="203">
        <v>0.18274853801169599</v>
      </c>
      <c r="M548" s="165">
        <v>1146</v>
      </c>
      <c r="N548" s="203">
        <v>2.4128686327077764E-2</v>
      </c>
      <c r="O548" s="322">
        <v>312</v>
      </c>
      <c r="P548" s="203">
        <v>-0.54782608695652169</v>
      </c>
      <c r="Q548" s="165">
        <v>147</v>
      </c>
      <c r="R548" s="203">
        <v>-0.9212218649517685</v>
      </c>
      <c r="S548" s="165">
        <v>459</v>
      </c>
      <c r="T548" s="203">
        <v>-0.82042253521126762</v>
      </c>
      <c r="U548" s="322">
        <v>21</v>
      </c>
      <c r="V548" s="203">
        <v>-0.36363636363636365</v>
      </c>
      <c r="W548" s="322">
        <v>0</v>
      </c>
      <c r="X548" s="203" t="s">
        <v>113</v>
      </c>
      <c r="Y548" s="165">
        <v>0</v>
      </c>
      <c r="Z548" s="203">
        <v>-1</v>
      </c>
      <c r="AA548" s="165">
        <v>0</v>
      </c>
      <c r="AB548" s="203">
        <v>-1</v>
      </c>
    </row>
    <row r="549" spans="2:28" s="4" customFormat="1" ht="15" hidden="1" customHeight="1" outlineLevel="1" x14ac:dyDescent="0.25">
      <c r="B549" s="71" t="s">
        <v>102</v>
      </c>
      <c r="C549" s="322">
        <v>906</v>
      </c>
      <c r="D549" s="203">
        <v>-0.11695906432748537</v>
      </c>
      <c r="E549" s="165">
        <v>1027</v>
      </c>
      <c r="F549" s="203">
        <v>0.16439909297052147</v>
      </c>
      <c r="G549" s="165">
        <v>1933</v>
      </c>
      <c r="H549" s="203">
        <v>1.3102725366876289E-2</v>
      </c>
      <c r="I549" s="322">
        <v>364</v>
      </c>
      <c r="J549" s="203">
        <v>-0.10344827586206895</v>
      </c>
      <c r="K549" s="165">
        <v>824</v>
      </c>
      <c r="L549" s="203">
        <v>0.19075144508670516</v>
      </c>
      <c r="M549" s="165">
        <v>1188</v>
      </c>
      <c r="N549" s="203">
        <v>8.1967213114754189E-2</v>
      </c>
      <c r="O549" s="322">
        <v>458</v>
      </c>
      <c r="P549" s="203">
        <v>-0.22372881355932206</v>
      </c>
      <c r="Q549" s="165">
        <v>192</v>
      </c>
      <c r="R549" s="203">
        <v>2.673796791443861E-2</v>
      </c>
      <c r="S549" s="165">
        <v>650</v>
      </c>
      <c r="T549" s="203">
        <v>-0.16344916344916349</v>
      </c>
      <c r="U549" s="322">
        <v>84</v>
      </c>
      <c r="V549" s="203">
        <v>1.7999999999999998</v>
      </c>
      <c r="W549" s="322">
        <v>0</v>
      </c>
      <c r="X549" s="203" t="s">
        <v>113</v>
      </c>
      <c r="Y549" s="165">
        <v>11</v>
      </c>
      <c r="Z549" s="203">
        <v>2.6666666666666665</v>
      </c>
      <c r="AA549" s="165">
        <v>11</v>
      </c>
      <c r="AB549" s="203">
        <v>2.6666666666666665</v>
      </c>
    </row>
    <row r="550" spans="2:28" s="4" customFormat="1" ht="15" hidden="1" customHeight="1" outlineLevel="1" x14ac:dyDescent="0.25">
      <c r="B550" s="71" t="s">
        <v>103</v>
      </c>
      <c r="C550" s="322">
        <v>1087</v>
      </c>
      <c r="D550" s="203">
        <v>0.24370709382151023</v>
      </c>
      <c r="E550" s="165">
        <v>1298</v>
      </c>
      <c r="F550" s="203">
        <v>-7.1530758226037161E-2</v>
      </c>
      <c r="G550" s="165">
        <v>2385</v>
      </c>
      <c r="H550" s="203">
        <v>4.973591549295775E-2</v>
      </c>
      <c r="I550" s="322">
        <v>527</v>
      </c>
      <c r="J550" s="203">
        <v>0.9375</v>
      </c>
      <c r="K550" s="165">
        <v>1143</v>
      </c>
      <c r="L550" s="203">
        <v>0.17110655737704916</v>
      </c>
      <c r="M550" s="165">
        <v>1670</v>
      </c>
      <c r="N550" s="203">
        <v>0.33814102564102555</v>
      </c>
      <c r="O550" s="322">
        <v>532</v>
      </c>
      <c r="P550" s="203">
        <v>-7.1553228621291431E-2</v>
      </c>
      <c r="Q550" s="165">
        <v>151</v>
      </c>
      <c r="R550" s="203">
        <v>-0.63875598086124397</v>
      </c>
      <c r="S550" s="165">
        <v>683</v>
      </c>
      <c r="T550" s="203">
        <v>-0.31079717457114031</v>
      </c>
      <c r="U550" s="322">
        <v>28</v>
      </c>
      <c r="V550" s="203">
        <v>0.27272727272727271</v>
      </c>
      <c r="W550" s="322">
        <v>0</v>
      </c>
      <c r="X550" s="203">
        <v>-1</v>
      </c>
      <c r="Y550" s="165">
        <v>4</v>
      </c>
      <c r="Z550" s="203">
        <v>0</v>
      </c>
      <c r="AA550" s="165">
        <v>4</v>
      </c>
      <c r="AB550" s="203">
        <v>-0.63636363636363635</v>
      </c>
    </row>
    <row r="551" spans="2:28" s="4" customFormat="1" ht="15" hidden="1" customHeight="1" outlineLevel="1" x14ac:dyDescent="0.25">
      <c r="B551" s="71" t="s">
        <v>104</v>
      </c>
      <c r="C551" s="322">
        <v>1366</v>
      </c>
      <c r="D551" s="203">
        <v>-0.18350268977884043</v>
      </c>
      <c r="E551" s="165">
        <v>1725</v>
      </c>
      <c r="F551" s="203">
        <v>-0.42956349206349209</v>
      </c>
      <c r="G551" s="165">
        <v>3091</v>
      </c>
      <c r="H551" s="203">
        <v>-0.34192037470726</v>
      </c>
      <c r="I551" s="322">
        <v>690</v>
      </c>
      <c r="J551" s="203">
        <v>-0.16363636363636369</v>
      </c>
      <c r="K551" s="165">
        <v>1422</v>
      </c>
      <c r="L551" s="203">
        <v>5.4114158636026755E-2</v>
      </c>
      <c r="M551" s="165">
        <v>2112</v>
      </c>
      <c r="N551" s="203">
        <v>-2.8518859245630135E-2</v>
      </c>
      <c r="O551" s="322">
        <v>647</v>
      </c>
      <c r="P551" s="203">
        <v>-0.1902377972465582</v>
      </c>
      <c r="Q551" s="165">
        <v>303</v>
      </c>
      <c r="R551" s="203">
        <v>-0.81877990430622005</v>
      </c>
      <c r="S551" s="165">
        <v>950</v>
      </c>
      <c r="T551" s="203">
        <v>-0.61554026709834075</v>
      </c>
      <c r="U551" s="322">
        <v>29</v>
      </c>
      <c r="V551" s="203">
        <v>-0.36956521739130432</v>
      </c>
      <c r="W551" s="322">
        <v>0</v>
      </c>
      <c r="X551" s="203">
        <v>-1</v>
      </c>
      <c r="Y551" s="165">
        <v>0</v>
      </c>
      <c r="Z551" s="203">
        <v>-1</v>
      </c>
      <c r="AA551" s="165">
        <v>0</v>
      </c>
      <c r="AB551" s="203">
        <v>-1</v>
      </c>
    </row>
    <row r="552" spans="2:28" s="4" customFormat="1" ht="15.75" collapsed="1" x14ac:dyDescent="0.25">
      <c r="B552" s="103">
        <v>1980</v>
      </c>
      <c r="C552" s="323">
        <v>14887</v>
      </c>
      <c r="D552" s="105">
        <v>-0.20360562777510294</v>
      </c>
      <c r="E552" s="104">
        <v>16087</v>
      </c>
      <c r="F552" s="105">
        <v>-0.30016966111280285</v>
      </c>
      <c r="G552" s="104">
        <v>30974</v>
      </c>
      <c r="H552" s="105">
        <v>-0.2568618042226487</v>
      </c>
      <c r="I552" s="323">
        <v>7185</v>
      </c>
      <c r="J552" s="105">
        <v>4.6918257321870938E-2</v>
      </c>
      <c r="K552" s="104">
        <v>11878</v>
      </c>
      <c r="L552" s="105">
        <v>-0.1521164965379399</v>
      </c>
      <c r="M552" s="104">
        <v>19063</v>
      </c>
      <c r="N552" s="105">
        <v>-8.6671138367190537E-2</v>
      </c>
      <c r="O552" s="323">
        <v>7262</v>
      </c>
      <c r="P552" s="105">
        <v>-0.28283626308512744</v>
      </c>
      <c r="Q552" s="104">
        <v>4186</v>
      </c>
      <c r="R552" s="105">
        <v>-0.53124300111982081</v>
      </c>
      <c r="S552" s="104">
        <v>11448</v>
      </c>
      <c r="T552" s="105">
        <v>-0.39924433249370272</v>
      </c>
      <c r="U552" s="323">
        <v>430</v>
      </c>
      <c r="V552" s="105">
        <v>-0.74374255065554229</v>
      </c>
      <c r="W552" s="323">
        <v>10</v>
      </c>
      <c r="X552" s="105">
        <v>-0.61538461538461542</v>
      </c>
      <c r="Y552" s="104">
        <v>23</v>
      </c>
      <c r="Z552" s="105">
        <v>-0.52083333333333326</v>
      </c>
      <c r="AA552" s="104">
        <v>33</v>
      </c>
      <c r="AB552" s="105">
        <v>-0.55405405405405406</v>
      </c>
    </row>
    <row r="553" spans="2:28" s="4" customFormat="1" ht="15" hidden="1" customHeight="1" outlineLevel="1" x14ac:dyDescent="0.25">
      <c r="B553" s="71" t="s">
        <v>93</v>
      </c>
      <c r="C553" s="322">
        <v>3267</v>
      </c>
      <c r="D553" s="203">
        <v>0.16761972837741235</v>
      </c>
      <c r="E553" s="165">
        <v>3089</v>
      </c>
      <c r="F553" s="203">
        <v>0.32347900599828616</v>
      </c>
      <c r="G553" s="165">
        <v>6356</v>
      </c>
      <c r="H553" s="203">
        <v>0.23850350740452075</v>
      </c>
      <c r="I553" s="322">
        <v>829</v>
      </c>
      <c r="J553" s="203">
        <v>-0.2859603789836348</v>
      </c>
      <c r="K553" s="165">
        <v>1869</v>
      </c>
      <c r="L553" s="203">
        <v>0.38035450516986713</v>
      </c>
      <c r="M553" s="165">
        <v>2698</v>
      </c>
      <c r="N553" s="203">
        <v>7.2763419483101499E-2</v>
      </c>
      <c r="O553" s="322">
        <v>1834</v>
      </c>
      <c r="P553" s="203">
        <v>0.29794762915782025</v>
      </c>
      <c r="Q553" s="165">
        <v>1205</v>
      </c>
      <c r="R553" s="203">
        <v>0.22959183673469385</v>
      </c>
      <c r="S553" s="165">
        <v>3039</v>
      </c>
      <c r="T553" s="203">
        <v>0.26995403259506889</v>
      </c>
      <c r="U553" s="322">
        <v>597</v>
      </c>
      <c r="V553" s="203">
        <v>3.1172413793103448</v>
      </c>
      <c r="W553" s="322">
        <v>7</v>
      </c>
      <c r="X553" s="203">
        <v>-0.91139240506329111</v>
      </c>
      <c r="Y553" s="165">
        <v>15</v>
      </c>
      <c r="Z553" s="203" t="s">
        <v>113</v>
      </c>
      <c r="AA553" s="165">
        <v>22</v>
      </c>
      <c r="AB553" s="203">
        <v>-0.72151898734177222</v>
      </c>
    </row>
    <row r="554" spans="2:28" s="4" customFormat="1" ht="15" hidden="1" customHeight="1" outlineLevel="1" x14ac:dyDescent="0.25">
      <c r="B554" s="71" t="s">
        <v>94</v>
      </c>
      <c r="C554" s="322">
        <v>3064</v>
      </c>
      <c r="D554" s="203">
        <v>0.17982287254524443</v>
      </c>
      <c r="E554" s="165">
        <v>2499</v>
      </c>
      <c r="F554" s="203">
        <v>0.49640718562874242</v>
      </c>
      <c r="G554" s="165">
        <v>5563</v>
      </c>
      <c r="H554" s="203">
        <v>0.30372627138504815</v>
      </c>
      <c r="I554" s="322">
        <v>859</v>
      </c>
      <c r="J554" s="203">
        <v>-0.26643894107600341</v>
      </c>
      <c r="K554" s="165">
        <v>1783</v>
      </c>
      <c r="L554" s="203">
        <v>0.32368225686711205</v>
      </c>
      <c r="M554" s="165">
        <v>2642</v>
      </c>
      <c r="N554" s="203">
        <v>4.924543288324057E-2</v>
      </c>
      <c r="O554" s="322">
        <v>1485</v>
      </c>
      <c r="P554" s="203">
        <v>8.3941605839416011E-2</v>
      </c>
      <c r="Q554" s="165">
        <v>708</v>
      </c>
      <c r="R554" s="203">
        <v>1.1919504643962848</v>
      </c>
      <c r="S554" s="165">
        <v>2193</v>
      </c>
      <c r="T554" s="203">
        <v>0.29533372711163608</v>
      </c>
      <c r="U554" s="322">
        <v>717</v>
      </c>
      <c r="V554" s="203">
        <v>13.63265306122449</v>
      </c>
      <c r="W554" s="322">
        <v>3</v>
      </c>
      <c r="X554" s="203">
        <v>-0.5714285714285714</v>
      </c>
      <c r="Y554" s="165">
        <v>8</v>
      </c>
      <c r="Z554" s="203" t="s">
        <v>113</v>
      </c>
      <c r="AA554" s="165">
        <v>11</v>
      </c>
      <c r="AB554" s="203">
        <v>0.5714285714285714</v>
      </c>
    </row>
    <row r="555" spans="2:28" s="4" customFormat="1" ht="15" hidden="1" customHeight="1" outlineLevel="1" x14ac:dyDescent="0.25">
      <c r="B555" s="71" t="s">
        <v>95</v>
      </c>
      <c r="C555" s="322">
        <v>2005</v>
      </c>
      <c r="D555" s="203">
        <v>-0.28925912796880537</v>
      </c>
      <c r="E555" s="165">
        <v>2474</v>
      </c>
      <c r="F555" s="203">
        <v>0.24384112619406739</v>
      </c>
      <c r="G555" s="165">
        <v>4479</v>
      </c>
      <c r="H555" s="203">
        <v>-6.8814968814968847E-2</v>
      </c>
      <c r="I555" s="322">
        <v>793</v>
      </c>
      <c r="J555" s="203">
        <v>-0.1635021097046413</v>
      </c>
      <c r="K555" s="165">
        <v>1891</v>
      </c>
      <c r="L555" s="203">
        <v>0.17234965902045873</v>
      </c>
      <c r="M555" s="165">
        <v>2684</v>
      </c>
      <c r="N555" s="203">
        <v>4.8028114017961698E-2</v>
      </c>
      <c r="O555" s="322">
        <v>1153</v>
      </c>
      <c r="P555" s="203">
        <v>8.671065032987757E-2</v>
      </c>
      <c r="Q555" s="165">
        <v>583</v>
      </c>
      <c r="R555" s="203">
        <v>0.56720430107526876</v>
      </c>
      <c r="S555" s="165">
        <v>1736</v>
      </c>
      <c r="T555" s="203">
        <v>0.21144452198185615</v>
      </c>
      <c r="U555" s="322">
        <v>59</v>
      </c>
      <c r="V555" s="203">
        <v>-0.9266169154228856</v>
      </c>
      <c r="W555" s="322">
        <v>0</v>
      </c>
      <c r="X555" s="203">
        <v>-1</v>
      </c>
      <c r="Y555" s="165">
        <v>0</v>
      </c>
      <c r="Z555" s="203">
        <v>-1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1316</v>
      </c>
      <c r="D556" s="203">
        <v>-1.9374068554396384E-2</v>
      </c>
      <c r="E556" s="165">
        <v>2027</v>
      </c>
      <c r="F556" s="203">
        <v>0.50818452380952372</v>
      </c>
      <c r="G556" s="165">
        <v>3343</v>
      </c>
      <c r="H556" s="203">
        <v>0.2446016381236038</v>
      </c>
      <c r="I556" s="322">
        <v>524</v>
      </c>
      <c r="J556" s="203">
        <v>-0.19754977029096477</v>
      </c>
      <c r="K556" s="165">
        <v>1504</v>
      </c>
      <c r="L556" s="203">
        <v>0.32627865961199287</v>
      </c>
      <c r="M556" s="165">
        <v>2028</v>
      </c>
      <c r="N556" s="203">
        <v>0.13486289871292678</v>
      </c>
      <c r="O556" s="322">
        <v>738</v>
      </c>
      <c r="P556" s="203">
        <v>0.18269230769230771</v>
      </c>
      <c r="Q556" s="165">
        <v>519</v>
      </c>
      <c r="R556" s="203">
        <v>1.5072463768115942</v>
      </c>
      <c r="S556" s="165">
        <v>1257</v>
      </c>
      <c r="T556" s="203">
        <v>0.5126353790613718</v>
      </c>
      <c r="U556" s="322">
        <v>53</v>
      </c>
      <c r="V556" s="203">
        <v>-0.14516129032258063</v>
      </c>
      <c r="W556" s="322">
        <v>1</v>
      </c>
      <c r="X556" s="203">
        <v>-0.66666666666666674</v>
      </c>
      <c r="Y556" s="165">
        <v>4</v>
      </c>
      <c r="Z556" s="203">
        <v>0.33333333333333326</v>
      </c>
      <c r="AA556" s="165">
        <v>5</v>
      </c>
      <c r="AB556" s="203">
        <v>-0.16666666666666663</v>
      </c>
    </row>
    <row r="557" spans="2:28" s="4" customFormat="1" ht="15" hidden="1" customHeight="1" outlineLevel="1" x14ac:dyDescent="0.25">
      <c r="B557" s="71" t="s">
        <v>97</v>
      </c>
      <c r="C557" s="322">
        <v>976</v>
      </c>
      <c r="D557" s="203">
        <v>0.10282485875706215</v>
      </c>
      <c r="E557" s="165">
        <v>1378</v>
      </c>
      <c r="F557" s="203">
        <v>0.31488549618320616</v>
      </c>
      <c r="G557" s="165">
        <v>2354</v>
      </c>
      <c r="H557" s="203">
        <v>0.21779617175375066</v>
      </c>
      <c r="I557" s="322">
        <v>439</v>
      </c>
      <c r="J557" s="203">
        <v>0.46822742474916379</v>
      </c>
      <c r="K557" s="165">
        <v>1033</v>
      </c>
      <c r="L557" s="203">
        <v>6.4948453608247414E-2</v>
      </c>
      <c r="M557" s="165">
        <v>1472</v>
      </c>
      <c r="N557" s="203">
        <v>0.15996847911741519</v>
      </c>
      <c r="O557" s="322">
        <v>510</v>
      </c>
      <c r="P557" s="203">
        <v>-3.4090909090909061E-2</v>
      </c>
      <c r="Q557" s="165">
        <v>345</v>
      </c>
      <c r="R557" s="203">
        <v>3.4230769230769234</v>
      </c>
      <c r="S557" s="165">
        <v>855</v>
      </c>
      <c r="T557" s="203">
        <v>0.41089108910891081</v>
      </c>
      <c r="U557" s="322">
        <v>25</v>
      </c>
      <c r="V557" s="203">
        <v>-0.56140350877192979</v>
      </c>
      <c r="W557" s="322">
        <v>2</v>
      </c>
      <c r="X557" s="203">
        <v>1</v>
      </c>
      <c r="Y557" s="165">
        <v>0</v>
      </c>
      <c r="Z557" s="203" t="s">
        <v>113</v>
      </c>
      <c r="AA557" s="165">
        <v>2</v>
      </c>
      <c r="AB557" s="203">
        <v>1</v>
      </c>
    </row>
    <row r="558" spans="2:28" s="4" customFormat="1" ht="15" hidden="1" customHeight="1" outlineLevel="1" x14ac:dyDescent="0.25">
      <c r="B558" s="71" t="s">
        <v>98</v>
      </c>
      <c r="C558" s="322">
        <v>952</v>
      </c>
      <c r="D558" s="203">
        <v>0.22838709677419344</v>
      </c>
      <c r="E558" s="165">
        <v>1243</v>
      </c>
      <c r="F558" s="203">
        <v>5.3389830508474567E-2</v>
      </c>
      <c r="G558" s="165">
        <v>2195</v>
      </c>
      <c r="H558" s="203">
        <v>0.1227621483375958</v>
      </c>
      <c r="I558" s="322">
        <v>367</v>
      </c>
      <c r="J558" s="203">
        <v>0.84422110552763829</v>
      </c>
      <c r="K558" s="165">
        <v>893</v>
      </c>
      <c r="L558" s="203">
        <v>-6.4921465968586389E-2</v>
      </c>
      <c r="M558" s="165">
        <v>1260</v>
      </c>
      <c r="N558" s="203">
        <v>9.1854419410745125E-2</v>
      </c>
      <c r="O558" s="322">
        <v>542</v>
      </c>
      <c r="P558" s="203">
        <v>-7.3260073260073E-3</v>
      </c>
      <c r="Q558" s="165">
        <v>348</v>
      </c>
      <c r="R558" s="203">
        <v>0.56053811659192831</v>
      </c>
      <c r="S558" s="165">
        <v>890</v>
      </c>
      <c r="T558" s="203">
        <v>0.15734720416124848</v>
      </c>
      <c r="U558" s="322">
        <v>43</v>
      </c>
      <c r="V558" s="203">
        <v>0.72</v>
      </c>
      <c r="W558" s="322">
        <v>0</v>
      </c>
      <c r="X558" s="203">
        <v>-1</v>
      </c>
      <c r="Y558" s="165">
        <v>2</v>
      </c>
      <c r="Z558" s="203">
        <v>0</v>
      </c>
      <c r="AA558" s="165">
        <v>2</v>
      </c>
      <c r="AB558" s="203">
        <v>-0.7142857142857143</v>
      </c>
    </row>
    <row r="559" spans="2:28" s="4" customFormat="1" ht="15" hidden="1" customHeight="1" outlineLevel="1" x14ac:dyDescent="0.25">
      <c r="B559" s="71" t="s">
        <v>99</v>
      </c>
      <c r="C559" s="322">
        <v>1299</v>
      </c>
      <c r="D559" s="203">
        <v>-0.10351966873706009</v>
      </c>
      <c r="E559" s="165">
        <v>1142</v>
      </c>
      <c r="F559" s="203">
        <v>-0.71492760858711935</v>
      </c>
      <c r="G559" s="165">
        <v>2441</v>
      </c>
      <c r="H559" s="203">
        <v>-0.55252062328139329</v>
      </c>
      <c r="I559" s="322">
        <v>676</v>
      </c>
      <c r="J559" s="203">
        <v>1.0547112462006081</v>
      </c>
      <c r="K559" s="165">
        <v>523</v>
      </c>
      <c r="L559" s="203">
        <v>-0.84489916963226575</v>
      </c>
      <c r="M559" s="165">
        <v>1199</v>
      </c>
      <c r="N559" s="203">
        <v>-0.67603350445825461</v>
      </c>
      <c r="O559" s="322">
        <v>586</v>
      </c>
      <c r="P559" s="203">
        <v>-0.44664778092540136</v>
      </c>
      <c r="Q559" s="165">
        <v>619</v>
      </c>
      <c r="R559" s="203">
        <v>-2.3659305993690816E-2</v>
      </c>
      <c r="S559" s="165">
        <v>1205</v>
      </c>
      <c r="T559" s="203">
        <v>-0.28824571766095686</v>
      </c>
      <c r="U559" s="322">
        <v>37</v>
      </c>
      <c r="V559" s="203">
        <v>-0.36206896551724133</v>
      </c>
      <c r="W559" s="322">
        <v>0</v>
      </c>
      <c r="X559" s="203">
        <v>-1</v>
      </c>
      <c r="Y559" s="165">
        <v>0</v>
      </c>
      <c r="Z559" s="203" t="s">
        <v>113</v>
      </c>
      <c r="AA559" s="165">
        <v>0</v>
      </c>
      <c r="AB559" s="203">
        <v>-1</v>
      </c>
    </row>
    <row r="560" spans="2:28" s="4" customFormat="1" ht="15" hidden="1" customHeight="1" outlineLevel="1" x14ac:dyDescent="0.25">
      <c r="B560" s="71" t="s">
        <v>100</v>
      </c>
      <c r="C560" s="322">
        <v>1083</v>
      </c>
      <c r="D560" s="203">
        <v>-0.64091511936339529</v>
      </c>
      <c r="E560" s="165">
        <v>1276</v>
      </c>
      <c r="F560" s="203">
        <v>-0.57873885770881484</v>
      </c>
      <c r="G560" s="165">
        <v>2359</v>
      </c>
      <c r="H560" s="203">
        <v>-0.60976013234077753</v>
      </c>
      <c r="I560" s="322">
        <v>438</v>
      </c>
      <c r="J560" s="203">
        <v>-0.34918276374442792</v>
      </c>
      <c r="K560" s="165">
        <v>812</v>
      </c>
      <c r="L560" s="203">
        <v>-0.67545963229416461</v>
      </c>
      <c r="M560" s="165">
        <v>1250</v>
      </c>
      <c r="N560" s="203">
        <v>-0.60629921259842523</v>
      </c>
      <c r="O560" s="322">
        <v>626</v>
      </c>
      <c r="P560" s="203">
        <v>-0.57385976855003396</v>
      </c>
      <c r="Q560" s="165">
        <v>460</v>
      </c>
      <c r="R560" s="203">
        <v>-0.12713472485768496</v>
      </c>
      <c r="S560" s="165">
        <v>1086</v>
      </c>
      <c r="T560" s="203">
        <v>-0.45591182364729455</v>
      </c>
      <c r="U560" s="322">
        <v>16</v>
      </c>
      <c r="V560" s="203">
        <v>-0.98165137614678899</v>
      </c>
      <c r="W560" s="322">
        <v>3</v>
      </c>
      <c r="X560" s="203">
        <v>0.5</v>
      </c>
      <c r="Y560" s="165">
        <v>4</v>
      </c>
      <c r="Z560" s="203" t="s">
        <v>113</v>
      </c>
      <c r="AA560" s="165">
        <v>7</v>
      </c>
      <c r="AB560" s="203">
        <v>2.5</v>
      </c>
    </row>
    <row r="561" spans="2:28" s="4" customFormat="1" ht="15" hidden="1" customHeight="1" outlineLevel="1" x14ac:dyDescent="0.25">
      <c r="B561" s="71" t="s">
        <v>101</v>
      </c>
      <c r="C561" s="322">
        <v>1158</v>
      </c>
      <c r="D561" s="203">
        <v>-0.46586715867158668</v>
      </c>
      <c r="E561" s="165">
        <v>2555</v>
      </c>
      <c r="F561" s="203">
        <v>-0.31957390146471376</v>
      </c>
      <c r="G561" s="165">
        <v>3713</v>
      </c>
      <c r="H561" s="203">
        <v>-0.37312172885362149</v>
      </c>
      <c r="I561" s="322">
        <v>435</v>
      </c>
      <c r="J561" s="203">
        <v>-9.7510373443983389E-2</v>
      </c>
      <c r="K561" s="165">
        <v>684</v>
      </c>
      <c r="L561" s="203">
        <v>-0.7806989419685797</v>
      </c>
      <c r="M561" s="165">
        <v>1119</v>
      </c>
      <c r="N561" s="203">
        <v>-0.68925298528186607</v>
      </c>
      <c r="O561" s="322">
        <v>690</v>
      </c>
      <c r="P561" s="203">
        <v>-0.58207147183525132</v>
      </c>
      <c r="Q561" s="165">
        <v>1866</v>
      </c>
      <c r="R561" s="203">
        <v>1.9760765550239237</v>
      </c>
      <c r="S561" s="165">
        <v>2556</v>
      </c>
      <c r="T561" s="203">
        <v>0.12203687445127298</v>
      </c>
      <c r="U561" s="322">
        <v>33</v>
      </c>
      <c r="V561" s="203">
        <v>-5.7142857142857162E-2</v>
      </c>
      <c r="W561" s="322">
        <v>0</v>
      </c>
      <c r="X561" s="203" t="s">
        <v>113</v>
      </c>
      <c r="Y561" s="165">
        <v>5</v>
      </c>
      <c r="Z561" s="203">
        <v>-0.44444444444444442</v>
      </c>
      <c r="AA561" s="165">
        <v>5</v>
      </c>
      <c r="AB561" s="203">
        <v>-0.44444444444444442</v>
      </c>
    </row>
    <row r="562" spans="2:28" s="4" customFormat="1" ht="15" hidden="1" customHeight="1" outlineLevel="1" x14ac:dyDescent="0.25">
      <c r="B562" s="71" t="s">
        <v>102</v>
      </c>
      <c r="C562" s="322">
        <v>1026</v>
      </c>
      <c r="D562" s="203">
        <v>-0.56525423728813562</v>
      </c>
      <c r="E562" s="165">
        <v>882</v>
      </c>
      <c r="F562" s="203">
        <v>-0.82506941689805635</v>
      </c>
      <c r="G562" s="165">
        <v>1908</v>
      </c>
      <c r="H562" s="203">
        <v>-0.74223182923534181</v>
      </c>
      <c r="I562" s="322">
        <v>406</v>
      </c>
      <c r="J562" s="203">
        <v>-0.42655367231638419</v>
      </c>
      <c r="K562" s="165">
        <v>692</v>
      </c>
      <c r="L562" s="203">
        <v>-0.8332530120481928</v>
      </c>
      <c r="M562" s="165">
        <v>1098</v>
      </c>
      <c r="N562" s="203">
        <v>-0.77398106216550022</v>
      </c>
      <c r="O562" s="322">
        <v>590</v>
      </c>
      <c r="P562" s="203">
        <v>-0.46265938069216761</v>
      </c>
      <c r="Q562" s="165">
        <v>187</v>
      </c>
      <c r="R562" s="203">
        <v>-0.79035874439461884</v>
      </c>
      <c r="S562" s="165">
        <v>777</v>
      </c>
      <c r="T562" s="203">
        <v>-0.60954773869346734</v>
      </c>
      <c r="U562" s="322">
        <v>30</v>
      </c>
      <c r="V562" s="203">
        <v>-0.94402985074626866</v>
      </c>
      <c r="W562" s="322">
        <v>0</v>
      </c>
      <c r="X562" s="203">
        <v>-1</v>
      </c>
      <c r="Y562" s="165">
        <v>3</v>
      </c>
      <c r="Z562" s="203" t="s">
        <v>113</v>
      </c>
      <c r="AA562" s="165">
        <v>3</v>
      </c>
      <c r="AB562" s="203">
        <v>-0.83333333333333337</v>
      </c>
    </row>
    <row r="563" spans="2:28" s="4" customFormat="1" ht="15" hidden="1" customHeight="1" outlineLevel="1" x14ac:dyDescent="0.25">
      <c r="B563" s="71" t="s">
        <v>103</v>
      </c>
      <c r="C563" s="322">
        <v>874</v>
      </c>
      <c r="D563" s="203">
        <v>-0.57365853658536592</v>
      </c>
      <c r="E563" s="165">
        <v>1398</v>
      </c>
      <c r="F563" s="203">
        <v>-0.48640705363703163</v>
      </c>
      <c r="G563" s="165">
        <v>2272</v>
      </c>
      <c r="H563" s="203">
        <v>-0.5238893545683152</v>
      </c>
      <c r="I563" s="322">
        <v>272</v>
      </c>
      <c r="J563" s="203">
        <v>-0.54666666666666663</v>
      </c>
      <c r="K563" s="165">
        <v>976</v>
      </c>
      <c r="L563" s="203">
        <v>-0.49586776859504134</v>
      </c>
      <c r="M563" s="165">
        <v>1248</v>
      </c>
      <c r="N563" s="203">
        <v>-0.50788643533123023</v>
      </c>
      <c r="O563" s="322">
        <v>573</v>
      </c>
      <c r="P563" s="203">
        <v>-0.34213547646383469</v>
      </c>
      <c r="Q563" s="165">
        <v>418</v>
      </c>
      <c r="R563" s="203">
        <v>-0.45854922279792742</v>
      </c>
      <c r="S563" s="165">
        <v>991</v>
      </c>
      <c r="T563" s="203">
        <v>-0.39683505782105899</v>
      </c>
      <c r="U563" s="322">
        <v>22</v>
      </c>
      <c r="V563" s="203">
        <v>-0.9616724738675958</v>
      </c>
      <c r="W563" s="322">
        <v>7</v>
      </c>
      <c r="X563" s="203">
        <v>0.39999999999999991</v>
      </c>
      <c r="Y563" s="165">
        <v>4</v>
      </c>
      <c r="Z563" s="203">
        <v>-0.7142857142857143</v>
      </c>
      <c r="AA563" s="165">
        <v>11</v>
      </c>
      <c r="AB563" s="203">
        <v>-0.42105263157894735</v>
      </c>
    </row>
    <row r="564" spans="2:28" s="4" customFormat="1" ht="15" hidden="1" customHeight="1" outlineLevel="1" x14ac:dyDescent="0.25">
      <c r="B564" s="71" t="s">
        <v>104</v>
      </c>
      <c r="C564" s="322">
        <v>1673</v>
      </c>
      <c r="D564" s="203">
        <v>-0.11105207226354941</v>
      </c>
      <c r="E564" s="165">
        <v>3024</v>
      </c>
      <c r="F564" s="203">
        <v>4.3838453572661473E-2</v>
      </c>
      <c r="G564" s="165">
        <v>4697</v>
      </c>
      <c r="H564" s="203">
        <v>-1.7158401339192331E-2</v>
      </c>
      <c r="I564" s="322">
        <v>825</v>
      </c>
      <c r="J564" s="203">
        <v>0.10589812332439674</v>
      </c>
      <c r="K564" s="165">
        <v>1349</v>
      </c>
      <c r="L564" s="203">
        <v>-0.35853542558250118</v>
      </c>
      <c r="M564" s="165">
        <v>2174</v>
      </c>
      <c r="N564" s="203">
        <v>-0.23692523692523693</v>
      </c>
      <c r="O564" s="322">
        <v>799</v>
      </c>
      <c r="P564" s="203">
        <v>-0.26018518518518519</v>
      </c>
      <c r="Q564" s="165">
        <v>1672</v>
      </c>
      <c r="R564" s="203">
        <v>1.1057934508816123</v>
      </c>
      <c r="S564" s="165">
        <v>2471</v>
      </c>
      <c r="T564" s="203">
        <v>0.3185699039487726</v>
      </c>
      <c r="U564" s="322">
        <v>46</v>
      </c>
      <c r="V564" s="203">
        <v>-0.16363636363636369</v>
      </c>
      <c r="W564" s="322">
        <v>3</v>
      </c>
      <c r="X564" s="203">
        <v>2</v>
      </c>
      <c r="Y564" s="165">
        <v>3</v>
      </c>
      <c r="Z564" s="203" t="s">
        <v>113</v>
      </c>
      <c r="AA564" s="165">
        <v>6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18693</v>
      </c>
      <c r="D565" s="105">
        <v>-0.22573830924077376</v>
      </c>
      <c r="E565" s="104">
        <v>22987</v>
      </c>
      <c r="F565" s="105">
        <v>-0.25886639153985036</v>
      </c>
      <c r="G565" s="104">
        <v>41680</v>
      </c>
      <c r="H565" s="105">
        <v>-0.2443662865534183</v>
      </c>
      <c r="I565" s="323">
        <v>6863</v>
      </c>
      <c r="J565" s="105">
        <v>-0.13878780273560043</v>
      </c>
      <c r="K565" s="104">
        <v>14009</v>
      </c>
      <c r="L565" s="105">
        <v>-0.42948482997352877</v>
      </c>
      <c r="M565" s="104">
        <v>20872</v>
      </c>
      <c r="N565" s="105">
        <v>-0.35825851678760301</v>
      </c>
      <c r="O565" s="323">
        <v>10126</v>
      </c>
      <c r="P565" s="105">
        <v>-0.20704776820673454</v>
      </c>
      <c r="Q565" s="104">
        <v>8930</v>
      </c>
      <c r="R565" s="105">
        <v>0.38901850987711928</v>
      </c>
      <c r="S565" s="104">
        <v>19056</v>
      </c>
      <c r="T565" s="105">
        <v>-7.4483045991978747E-3</v>
      </c>
      <c r="U565" s="323">
        <v>1678</v>
      </c>
      <c r="V565" s="105">
        <v>-0.48716381418092913</v>
      </c>
      <c r="W565" s="323">
        <v>26</v>
      </c>
      <c r="X565" s="105">
        <v>-0.80303030303030298</v>
      </c>
      <c r="Y565" s="104">
        <v>48</v>
      </c>
      <c r="Z565" s="105">
        <v>0.5</v>
      </c>
      <c r="AA565" s="104">
        <v>74</v>
      </c>
      <c r="AB565" s="105">
        <v>-0.54878048780487809</v>
      </c>
    </row>
    <row r="566" spans="2:28" s="4" customFormat="1" ht="15" hidden="1" customHeight="1" outlineLevel="1" x14ac:dyDescent="0.25">
      <c r="B566" s="71" t="s">
        <v>93</v>
      </c>
      <c r="C566" s="322">
        <v>2798</v>
      </c>
      <c r="D566" s="203" t="s">
        <v>113</v>
      </c>
      <c r="E566" s="165">
        <v>2334</v>
      </c>
      <c r="F566" s="203" t="s">
        <v>113</v>
      </c>
      <c r="G566" s="165">
        <v>5132</v>
      </c>
      <c r="H566" s="203" t="s">
        <v>113</v>
      </c>
      <c r="I566" s="322">
        <v>1161</v>
      </c>
      <c r="J566" s="203" t="s">
        <v>113</v>
      </c>
      <c r="K566" s="165">
        <v>1354</v>
      </c>
      <c r="L566" s="203" t="s">
        <v>113</v>
      </c>
      <c r="M566" s="165">
        <v>2515</v>
      </c>
      <c r="N566" s="203" t="s">
        <v>113</v>
      </c>
      <c r="O566" s="322">
        <v>1413</v>
      </c>
      <c r="P566" s="203" t="s">
        <v>113</v>
      </c>
      <c r="Q566" s="165">
        <v>980</v>
      </c>
      <c r="R566" s="203" t="s">
        <v>113</v>
      </c>
      <c r="S566" s="165">
        <v>2393</v>
      </c>
      <c r="T566" s="203" t="s">
        <v>113</v>
      </c>
      <c r="U566" s="322">
        <v>145</v>
      </c>
      <c r="V566" s="203" t="s">
        <v>113</v>
      </c>
      <c r="W566" s="322">
        <v>79</v>
      </c>
      <c r="X566" s="203" t="s">
        <v>113</v>
      </c>
      <c r="Y566" s="165">
        <v>0</v>
      </c>
      <c r="Z566" s="203" t="s">
        <v>113</v>
      </c>
      <c r="AA566" s="165">
        <v>79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2597</v>
      </c>
      <c r="D567" s="203" t="s">
        <v>113</v>
      </c>
      <c r="E567" s="165">
        <v>1670</v>
      </c>
      <c r="F567" s="203" t="s">
        <v>113</v>
      </c>
      <c r="G567" s="165">
        <v>4267</v>
      </c>
      <c r="H567" s="203" t="s">
        <v>113</v>
      </c>
      <c r="I567" s="322">
        <v>1171</v>
      </c>
      <c r="J567" s="203" t="s">
        <v>113</v>
      </c>
      <c r="K567" s="165">
        <v>1347</v>
      </c>
      <c r="L567" s="203" t="s">
        <v>113</v>
      </c>
      <c r="M567" s="165">
        <v>2518</v>
      </c>
      <c r="N567" s="203" t="s">
        <v>113</v>
      </c>
      <c r="O567" s="322">
        <v>1370</v>
      </c>
      <c r="P567" s="203" t="s">
        <v>113</v>
      </c>
      <c r="Q567" s="165">
        <v>323</v>
      </c>
      <c r="R567" s="203" t="s">
        <v>113</v>
      </c>
      <c r="S567" s="165">
        <v>1693</v>
      </c>
      <c r="T567" s="203" t="s">
        <v>113</v>
      </c>
      <c r="U567" s="322">
        <v>49</v>
      </c>
      <c r="V567" s="203" t="s">
        <v>113</v>
      </c>
      <c r="W567" s="322">
        <v>7</v>
      </c>
      <c r="X567" s="203" t="s">
        <v>113</v>
      </c>
      <c r="Y567" s="165">
        <v>0</v>
      </c>
      <c r="Z567" s="203" t="s">
        <v>113</v>
      </c>
      <c r="AA567" s="165">
        <v>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2821</v>
      </c>
      <c r="D568" s="203" t="s">
        <v>113</v>
      </c>
      <c r="E568" s="165">
        <v>1989</v>
      </c>
      <c r="F568" s="203" t="s">
        <v>113</v>
      </c>
      <c r="G568" s="165">
        <v>4810</v>
      </c>
      <c r="H568" s="203" t="s">
        <v>113</v>
      </c>
      <c r="I568" s="322">
        <v>948</v>
      </c>
      <c r="J568" s="203" t="s">
        <v>113</v>
      </c>
      <c r="K568" s="165">
        <v>1613</v>
      </c>
      <c r="L568" s="203" t="s">
        <v>113</v>
      </c>
      <c r="M568" s="165">
        <v>2561</v>
      </c>
      <c r="N568" s="203" t="s">
        <v>113</v>
      </c>
      <c r="O568" s="322">
        <v>1061</v>
      </c>
      <c r="P568" s="203" t="s">
        <v>113</v>
      </c>
      <c r="Q568" s="165">
        <v>372</v>
      </c>
      <c r="R568" s="203" t="s">
        <v>113</v>
      </c>
      <c r="S568" s="165">
        <v>1433</v>
      </c>
      <c r="T568" s="203" t="s">
        <v>113</v>
      </c>
      <c r="U568" s="322">
        <v>804</v>
      </c>
      <c r="V568" s="203" t="s">
        <v>113</v>
      </c>
      <c r="W568" s="322">
        <v>8</v>
      </c>
      <c r="X568" s="203" t="s">
        <v>113</v>
      </c>
      <c r="Y568" s="165">
        <v>4</v>
      </c>
      <c r="Z568" s="203" t="s">
        <v>113</v>
      </c>
      <c r="AA568" s="165">
        <v>12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1342</v>
      </c>
      <c r="D569" s="203" t="s">
        <v>113</v>
      </c>
      <c r="E569" s="165">
        <v>1344</v>
      </c>
      <c r="F569" s="203" t="s">
        <v>113</v>
      </c>
      <c r="G569" s="165">
        <v>2686</v>
      </c>
      <c r="H569" s="203" t="s">
        <v>113</v>
      </c>
      <c r="I569" s="322">
        <v>653</v>
      </c>
      <c r="J569" s="203" t="s">
        <v>113</v>
      </c>
      <c r="K569" s="165">
        <v>1134</v>
      </c>
      <c r="L569" s="203" t="s">
        <v>113</v>
      </c>
      <c r="M569" s="165">
        <v>1787</v>
      </c>
      <c r="N569" s="203" t="s">
        <v>113</v>
      </c>
      <c r="O569" s="322">
        <v>624</v>
      </c>
      <c r="P569" s="203" t="s">
        <v>113</v>
      </c>
      <c r="Q569" s="165">
        <v>207</v>
      </c>
      <c r="R569" s="203" t="s">
        <v>113</v>
      </c>
      <c r="S569" s="165">
        <v>831</v>
      </c>
      <c r="T569" s="203" t="s">
        <v>113</v>
      </c>
      <c r="U569" s="322">
        <v>62</v>
      </c>
      <c r="V569" s="203" t="s">
        <v>113</v>
      </c>
      <c r="W569" s="322">
        <v>3</v>
      </c>
      <c r="X569" s="203" t="s">
        <v>113</v>
      </c>
      <c r="Y569" s="165">
        <v>3</v>
      </c>
      <c r="Z569" s="203" t="s">
        <v>113</v>
      </c>
      <c r="AA569" s="165">
        <v>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885</v>
      </c>
      <c r="D570" s="203" t="s">
        <v>113</v>
      </c>
      <c r="E570" s="165">
        <v>1048</v>
      </c>
      <c r="F570" s="203" t="s">
        <v>113</v>
      </c>
      <c r="G570" s="165">
        <v>1933</v>
      </c>
      <c r="H570" s="203" t="s">
        <v>113</v>
      </c>
      <c r="I570" s="322">
        <v>299</v>
      </c>
      <c r="J570" s="203" t="s">
        <v>113</v>
      </c>
      <c r="K570" s="165">
        <v>970</v>
      </c>
      <c r="L570" s="203" t="s">
        <v>113</v>
      </c>
      <c r="M570" s="165">
        <v>1269</v>
      </c>
      <c r="N570" s="203" t="s">
        <v>113</v>
      </c>
      <c r="O570" s="322">
        <v>528</v>
      </c>
      <c r="P570" s="203" t="s">
        <v>113</v>
      </c>
      <c r="Q570" s="165">
        <v>78</v>
      </c>
      <c r="R570" s="203" t="s">
        <v>113</v>
      </c>
      <c r="S570" s="165">
        <v>606</v>
      </c>
      <c r="T570" s="203" t="s">
        <v>113</v>
      </c>
      <c r="U570" s="322">
        <v>57</v>
      </c>
      <c r="V570" s="203" t="s">
        <v>113</v>
      </c>
      <c r="W570" s="322">
        <v>1</v>
      </c>
      <c r="X570" s="203" t="s">
        <v>113</v>
      </c>
      <c r="Y570" s="165">
        <v>0</v>
      </c>
      <c r="Z570" s="203" t="s">
        <v>113</v>
      </c>
      <c r="AA570" s="165">
        <v>1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775</v>
      </c>
      <c r="D571" s="203" t="s">
        <v>113</v>
      </c>
      <c r="E571" s="165">
        <v>1180</v>
      </c>
      <c r="F571" s="203" t="s">
        <v>113</v>
      </c>
      <c r="G571" s="165">
        <v>1955</v>
      </c>
      <c r="H571" s="203" t="s">
        <v>113</v>
      </c>
      <c r="I571" s="322">
        <v>199</v>
      </c>
      <c r="J571" s="203" t="s">
        <v>113</v>
      </c>
      <c r="K571" s="165">
        <v>955</v>
      </c>
      <c r="L571" s="203" t="s">
        <v>113</v>
      </c>
      <c r="M571" s="165">
        <v>1154</v>
      </c>
      <c r="N571" s="203" t="s">
        <v>113</v>
      </c>
      <c r="O571" s="322">
        <v>546</v>
      </c>
      <c r="P571" s="203" t="s">
        <v>113</v>
      </c>
      <c r="Q571" s="165">
        <v>223</v>
      </c>
      <c r="R571" s="203" t="s">
        <v>113</v>
      </c>
      <c r="S571" s="165">
        <v>769</v>
      </c>
      <c r="T571" s="203" t="s">
        <v>113</v>
      </c>
      <c r="U571" s="322">
        <v>25</v>
      </c>
      <c r="V571" s="203" t="s">
        <v>113</v>
      </c>
      <c r="W571" s="322">
        <v>5</v>
      </c>
      <c r="X571" s="203" t="s">
        <v>113</v>
      </c>
      <c r="Y571" s="165">
        <v>2</v>
      </c>
      <c r="Z571" s="203" t="s">
        <v>113</v>
      </c>
      <c r="AA571" s="165">
        <v>7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1449</v>
      </c>
      <c r="D572" s="203" t="s">
        <v>113</v>
      </c>
      <c r="E572" s="165">
        <v>4006</v>
      </c>
      <c r="F572" s="203" t="s">
        <v>113</v>
      </c>
      <c r="G572" s="165">
        <v>5455</v>
      </c>
      <c r="H572" s="203" t="s">
        <v>113</v>
      </c>
      <c r="I572" s="322">
        <v>329</v>
      </c>
      <c r="J572" s="203" t="s">
        <v>113</v>
      </c>
      <c r="K572" s="165">
        <v>3372</v>
      </c>
      <c r="L572" s="203" t="s">
        <v>113</v>
      </c>
      <c r="M572" s="165">
        <v>3701</v>
      </c>
      <c r="N572" s="203" t="s">
        <v>113</v>
      </c>
      <c r="O572" s="322">
        <v>1059</v>
      </c>
      <c r="P572" s="203" t="s">
        <v>113</v>
      </c>
      <c r="Q572" s="165">
        <v>634</v>
      </c>
      <c r="R572" s="203" t="s">
        <v>113</v>
      </c>
      <c r="S572" s="165">
        <v>1693</v>
      </c>
      <c r="T572" s="203" t="s">
        <v>113</v>
      </c>
      <c r="U572" s="322">
        <v>58</v>
      </c>
      <c r="V572" s="203" t="s">
        <v>113</v>
      </c>
      <c r="W572" s="322">
        <v>3</v>
      </c>
      <c r="X572" s="203" t="s">
        <v>113</v>
      </c>
      <c r="Y572" s="165">
        <v>0</v>
      </c>
      <c r="Z572" s="203" t="s">
        <v>113</v>
      </c>
      <c r="AA572" s="165">
        <v>3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3016</v>
      </c>
      <c r="D573" s="203" t="s">
        <v>113</v>
      </c>
      <c r="E573" s="165">
        <v>3029</v>
      </c>
      <c r="F573" s="203" t="s">
        <v>113</v>
      </c>
      <c r="G573" s="165">
        <v>6045</v>
      </c>
      <c r="H573" s="203" t="s">
        <v>113</v>
      </c>
      <c r="I573" s="322">
        <v>673</v>
      </c>
      <c r="J573" s="203" t="s">
        <v>113</v>
      </c>
      <c r="K573" s="165">
        <v>2502</v>
      </c>
      <c r="L573" s="203" t="s">
        <v>113</v>
      </c>
      <c r="M573" s="165">
        <v>3175</v>
      </c>
      <c r="N573" s="203" t="s">
        <v>113</v>
      </c>
      <c r="O573" s="322">
        <v>1469</v>
      </c>
      <c r="P573" s="203" t="s">
        <v>113</v>
      </c>
      <c r="Q573" s="165">
        <v>527</v>
      </c>
      <c r="R573" s="203" t="s">
        <v>113</v>
      </c>
      <c r="S573" s="165">
        <v>1996</v>
      </c>
      <c r="T573" s="203" t="s">
        <v>113</v>
      </c>
      <c r="U573" s="322">
        <v>872</v>
      </c>
      <c r="V573" s="203" t="s">
        <v>113</v>
      </c>
      <c r="W573" s="322">
        <v>2</v>
      </c>
      <c r="X573" s="203" t="s">
        <v>113</v>
      </c>
      <c r="Y573" s="165">
        <v>0</v>
      </c>
      <c r="Z573" s="203" t="s">
        <v>113</v>
      </c>
      <c r="AA573" s="165">
        <v>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2168</v>
      </c>
      <c r="D574" s="203" t="s">
        <v>113</v>
      </c>
      <c r="E574" s="165">
        <v>3755</v>
      </c>
      <c r="F574" s="203" t="s">
        <v>113</v>
      </c>
      <c r="G574" s="165">
        <v>5923</v>
      </c>
      <c r="H574" s="203" t="s">
        <v>113</v>
      </c>
      <c r="I574" s="322">
        <v>482</v>
      </c>
      <c r="J574" s="203" t="s">
        <v>113</v>
      </c>
      <c r="K574" s="165">
        <v>3119</v>
      </c>
      <c r="L574" s="203" t="s">
        <v>113</v>
      </c>
      <c r="M574" s="165">
        <v>3601</v>
      </c>
      <c r="N574" s="203" t="s">
        <v>113</v>
      </c>
      <c r="O574" s="322">
        <v>1651</v>
      </c>
      <c r="P574" s="203" t="s">
        <v>113</v>
      </c>
      <c r="Q574" s="165">
        <v>627</v>
      </c>
      <c r="R574" s="203" t="s">
        <v>113</v>
      </c>
      <c r="S574" s="165">
        <v>2278</v>
      </c>
      <c r="T574" s="203" t="s">
        <v>113</v>
      </c>
      <c r="U574" s="322">
        <v>35</v>
      </c>
      <c r="V574" s="203" t="s">
        <v>113</v>
      </c>
      <c r="W574" s="322">
        <v>0</v>
      </c>
      <c r="X574" s="203" t="s">
        <v>113</v>
      </c>
      <c r="Y574" s="165">
        <v>9</v>
      </c>
      <c r="Z574" s="203" t="s">
        <v>113</v>
      </c>
      <c r="AA574" s="165">
        <v>9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2360</v>
      </c>
      <c r="D575" s="203" t="s">
        <v>113</v>
      </c>
      <c r="E575" s="165">
        <v>5042</v>
      </c>
      <c r="F575" s="203" t="s">
        <v>113</v>
      </c>
      <c r="G575" s="165">
        <v>7402</v>
      </c>
      <c r="H575" s="203" t="s">
        <v>113</v>
      </c>
      <c r="I575" s="322">
        <v>708</v>
      </c>
      <c r="J575" s="203" t="s">
        <v>113</v>
      </c>
      <c r="K575" s="165">
        <v>4150</v>
      </c>
      <c r="L575" s="203" t="s">
        <v>113</v>
      </c>
      <c r="M575" s="165">
        <v>4858</v>
      </c>
      <c r="N575" s="203" t="s">
        <v>113</v>
      </c>
      <c r="O575" s="322">
        <v>1098</v>
      </c>
      <c r="P575" s="203" t="s">
        <v>113</v>
      </c>
      <c r="Q575" s="165">
        <v>892</v>
      </c>
      <c r="R575" s="203" t="s">
        <v>113</v>
      </c>
      <c r="S575" s="165">
        <v>1990</v>
      </c>
      <c r="T575" s="203" t="s">
        <v>113</v>
      </c>
      <c r="U575" s="322">
        <v>536</v>
      </c>
      <c r="V575" s="203" t="s">
        <v>113</v>
      </c>
      <c r="W575" s="322">
        <v>18</v>
      </c>
      <c r="X575" s="203" t="s">
        <v>113</v>
      </c>
      <c r="Y575" s="165">
        <v>0</v>
      </c>
      <c r="Z575" s="203" t="s">
        <v>113</v>
      </c>
      <c r="AA575" s="165">
        <v>18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2050</v>
      </c>
      <c r="D576" s="203" t="s">
        <v>113</v>
      </c>
      <c r="E576" s="165">
        <v>2722</v>
      </c>
      <c r="F576" s="203" t="s">
        <v>113</v>
      </c>
      <c r="G576" s="165">
        <v>4772</v>
      </c>
      <c r="H576" s="203" t="s">
        <v>113</v>
      </c>
      <c r="I576" s="322">
        <v>600</v>
      </c>
      <c r="J576" s="203" t="s">
        <v>113</v>
      </c>
      <c r="K576" s="165">
        <v>1936</v>
      </c>
      <c r="L576" s="203" t="s">
        <v>113</v>
      </c>
      <c r="M576" s="165">
        <v>2536</v>
      </c>
      <c r="N576" s="203" t="s">
        <v>113</v>
      </c>
      <c r="O576" s="322">
        <v>871</v>
      </c>
      <c r="P576" s="203" t="s">
        <v>113</v>
      </c>
      <c r="Q576" s="165">
        <v>772</v>
      </c>
      <c r="R576" s="203" t="s">
        <v>113</v>
      </c>
      <c r="S576" s="165">
        <v>1643</v>
      </c>
      <c r="T576" s="203" t="s">
        <v>113</v>
      </c>
      <c r="U576" s="322">
        <v>574</v>
      </c>
      <c r="V576" s="203" t="s">
        <v>113</v>
      </c>
      <c r="W576" s="322">
        <v>5</v>
      </c>
      <c r="X576" s="203" t="s">
        <v>113</v>
      </c>
      <c r="Y576" s="165">
        <v>14</v>
      </c>
      <c r="Z576" s="203" t="s">
        <v>113</v>
      </c>
      <c r="AA576" s="165">
        <v>19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1882</v>
      </c>
      <c r="D577" s="203" t="s">
        <v>113</v>
      </c>
      <c r="E577" s="165">
        <v>2897</v>
      </c>
      <c r="F577" s="203" t="s">
        <v>113</v>
      </c>
      <c r="G577" s="165">
        <v>4779</v>
      </c>
      <c r="H577" s="203" t="s">
        <v>113</v>
      </c>
      <c r="I577" s="322">
        <v>746</v>
      </c>
      <c r="J577" s="203" t="s">
        <v>113</v>
      </c>
      <c r="K577" s="165">
        <v>2103</v>
      </c>
      <c r="L577" s="203" t="s">
        <v>113</v>
      </c>
      <c r="M577" s="165">
        <v>2849</v>
      </c>
      <c r="N577" s="203" t="s">
        <v>113</v>
      </c>
      <c r="O577" s="322">
        <v>1080</v>
      </c>
      <c r="P577" s="203" t="s">
        <v>113</v>
      </c>
      <c r="Q577" s="165">
        <v>794</v>
      </c>
      <c r="R577" s="203" t="s">
        <v>113</v>
      </c>
      <c r="S577" s="165">
        <v>1874</v>
      </c>
      <c r="T577" s="203" t="s">
        <v>113</v>
      </c>
      <c r="U577" s="322">
        <v>55</v>
      </c>
      <c r="V577" s="203" t="s">
        <v>113</v>
      </c>
      <c r="W577" s="322">
        <v>1</v>
      </c>
      <c r="X577" s="203" t="s">
        <v>113</v>
      </c>
      <c r="Y577" s="165">
        <v>0</v>
      </c>
      <c r="Z577" s="203" t="s">
        <v>113</v>
      </c>
      <c r="AA577" s="165">
        <v>1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24143</v>
      </c>
      <c r="D578" s="105" t="s">
        <v>113</v>
      </c>
      <c r="E578" s="104">
        <v>31016</v>
      </c>
      <c r="F578" s="105" t="s">
        <v>113</v>
      </c>
      <c r="G578" s="104">
        <v>55159</v>
      </c>
      <c r="H578" s="105" t="s">
        <v>113</v>
      </c>
      <c r="I578" s="323">
        <v>7969</v>
      </c>
      <c r="J578" s="105" t="s">
        <v>113</v>
      </c>
      <c r="K578" s="104">
        <v>24555</v>
      </c>
      <c r="L578" s="105" t="s">
        <v>113</v>
      </c>
      <c r="M578" s="104">
        <v>32524</v>
      </c>
      <c r="N578" s="105" t="s">
        <v>113</v>
      </c>
      <c r="O578" s="323">
        <v>12770</v>
      </c>
      <c r="P578" s="105" t="s">
        <v>113</v>
      </c>
      <c r="Q578" s="104">
        <v>6429</v>
      </c>
      <c r="R578" s="105" t="s">
        <v>113</v>
      </c>
      <c r="S578" s="104">
        <v>19199</v>
      </c>
      <c r="T578" s="105" t="s">
        <v>113</v>
      </c>
      <c r="U578" s="323">
        <v>3272</v>
      </c>
      <c r="V578" s="105" t="s">
        <v>113</v>
      </c>
      <c r="W578" s="323">
        <v>132</v>
      </c>
      <c r="X578" s="105" t="s">
        <v>113</v>
      </c>
      <c r="Y578" s="104">
        <v>32</v>
      </c>
      <c r="Z578" s="105" t="s">
        <v>113</v>
      </c>
      <c r="AA578" s="104">
        <v>164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983861-18EF-436D-9E0A-2EE6D59B8D1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673DB-3004-4141-B79F-F36BEBEB83F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7B2D4B3-F613-49B6-9893-0E9BCA835E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917C8B4-5D63-4D60-A4AD-D288F38085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5DB8105-0580-46ED-8DED-71EA707700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8D20C92-FA53-46AF-BC70-1299E1B279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0C6B015-1040-43D4-8E6E-8D3A838E67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F1FCAC5-8F43-432F-BCD5-02750C4687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49B9F40-7E5D-4BDF-B34F-2FFB42F950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2D232E7-D62E-47D2-BD7E-4042F26738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54FEE67-A3C8-429C-A545-E10752DFDD5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E26EEB6-CE85-4C25-8D9D-DF9C3DE7CA1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0CEE206-6E1E-44A0-BACE-20E74BC77B1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DA16688-2ED9-42E1-89E1-3BAA39D9A33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6CF9F86-D180-4E69-925E-1EF789C0CC8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B3F8B6B-1EDC-4A04-9C29-057146558D2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CCA8897-7EED-419C-BCDB-13E43FFF87F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BAABB-539A-4001-9C24-6AFC921EBFE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0.85458304617505165</v>
      </c>
      <c r="D7" s="504">
        <v>0.14541695382494832</v>
      </c>
      <c r="E7" s="522">
        <v>1</v>
      </c>
      <c r="F7" s="521">
        <v>0.8474452554744526</v>
      </c>
      <c r="G7" s="504">
        <v>0.15255474452554746</v>
      </c>
      <c r="H7" s="504">
        <v>1</v>
      </c>
      <c r="I7" s="521">
        <v>0.93939393939393945</v>
      </c>
      <c r="J7" s="504">
        <v>6.0606060606060608E-2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0.875</v>
      </c>
      <c r="D8" s="504">
        <v>0.125</v>
      </c>
      <c r="E8" s="522">
        <v>1</v>
      </c>
      <c r="F8" s="521">
        <v>0.87264150943396224</v>
      </c>
      <c r="G8" s="504">
        <v>0.12735849056603774</v>
      </c>
      <c r="H8" s="504">
        <v>1</v>
      </c>
      <c r="I8" s="521">
        <v>0.81333333333333335</v>
      </c>
      <c r="J8" s="504">
        <v>0.18666666666666668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0.86536585365853658</v>
      </c>
      <c r="D19" s="507">
        <v>0.13463414634146342</v>
      </c>
      <c r="E19" s="524">
        <v>1</v>
      </c>
      <c r="F19" s="523">
        <v>0.86054660126138749</v>
      </c>
      <c r="G19" s="507">
        <v>0.13945339873861248</v>
      </c>
      <c r="H19" s="507">
        <v>1</v>
      </c>
      <c r="I19" s="523">
        <v>0.85185185185185186</v>
      </c>
      <c r="J19" s="507">
        <v>0.14814814814814814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0.6125983061101028</v>
      </c>
      <c r="D20" s="510">
        <v>0.38740169388989715</v>
      </c>
      <c r="E20" s="526">
        <v>1</v>
      </c>
      <c r="F20" s="525">
        <v>0.59595202398800595</v>
      </c>
      <c r="G20" s="510">
        <v>0.40404797601199399</v>
      </c>
      <c r="H20" s="510">
        <v>1</v>
      </c>
      <c r="I20" s="525">
        <v>0.76229508196721307</v>
      </c>
      <c r="J20" s="510">
        <v>0.23770491803278687</v>
      </c>
      <c r="K20" s="510">
        <v>1</v>
      </c>
      <c r="L20" s="286">
        <v>1</v>
      </c>
      <c r="M20" s="525">
        <v>0.57668711656441718</v>
      </c>
      <c r="N20" s="510">
        <v>0.42331288343558282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0.62124141609440631</v>
      </c>
      <c r="D21" s="510">
        <v>0.37875858390559369</v>
      </c>
      <c r="E21" s="526">
        <v>1</v>
      </c>
      <c r="F21" s="525">
        <v>0.60551000812467681</v>
      </c>
      <c r="G21" s="510">
        <v>0.39448999187532313</v>
      </c>
      <c r="H21" s="510">
        <v>1</v>
      </c>
      <c r="I21" s="525">
        <v>0.71376481312670925</v>
      </c>
      <c r="J21" s="510">
        <v>0.2862351868732908</v>
      </c>
      <c r="K21" s="510">
        <v>1</v>
      </c>
      <c r="L21" s="286">
        <v>1</v>
      </c>
      <c r="M21" s="525">
        <v>0.8571428571428571</v>
      </c>
      <c r="N21" s="510">
        <v>0.14285714285714285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0.58112773302646725</v>
      </c>
      <c r="D22" s="510">
        <v>0.4188722669735328</v>
      </c>
      <c r="E22" s="526">
        <v>1</v>
      </c>
      <c r="F22" s="525">
        <v>0.55444826961406046</v>
      </c>
      <c r="G22" s="510">
        <v>0.44555173038593948</v>
      </c>
      <c r="H22" s="510">
        <v>1</v>
      </c>
      <c r="I22" s="525">
        <v>0.8272921108742004</v>
      </c>
      <c r="J22" s="510">
        <v>0.17270788912579957</v>
      </c>
      <c r="K22" s="510">
        <v>1</v>
      </c>
      <c r="L22" s="286">
        <v>1</v>
      </c>
      <c r="M22" s="525">
        <v>0.77142857142857146</v>
      </c>
      <c r="N22" s="510">
        <v>0.22857142857142856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0.6955626715462031</v>
      </c>
      <c r="D26" s="510">
        <v>0.3044373284537969</v>
      </c>
      <c r="E26" s="526">
        <v>1</v>
      </c>
      <c r="F26" s="525">
        <v>0.69260606060606056</v>
      </c>
      <c r="G26" s="510">
        <v>0.30739393939393939</v>
      </c>
      <c r="H26" s="510">
        <v>1</v>
      </c>
      <c r="I26" s="525">
        <v>0.69417475728155342</v>
      </c>
      <c r="J26" s="510">
        <v>0.30582524271844658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0.81471616447477946</v>
      </c>
      <c r="D27" s="510">
        <v>0.18528383552522057</v>
      </c>
      <c r="E27" s="526">
        <v>1</v>
      </c>
      <c r="F27" s="525">
        <v>0.81754874651810583</v>
      </c>
      <c r="G27" s="510">
        <v>0.18245125348189414</v>
      </c>
      <c r="H27" s="510">
        <v>1</v>
      </c>
      <c r="I27" s="525">
        <v>0.67821782178217827</v>
      </c>
      <c r="J27" s="510">
        <v>0.32178217821782179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0.89189189189189189</v>
      </c>
      <c r="D28" s="510">
        <v>0.10810810810810811</v>
      </c>
      <c r="E28" s="526">
        <v>1</v>
      </c>
      <c r="F28" s="525">
        <v>0.89544753086419748</v>
      </c>
      <c r="G28" s="510">
        <v>0.10455246913580248</v>
      </c>
      <c r="H28" s="510">
        <v>1</v>
      </c>
      <c r="I28" s="525">
        <v>0.7640449438202247</v>
      </c>
      <c r="J28" s="510">
        <v>0.23595505617977527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0.83840000000000003</v>
      </c>
      <c r="D29" s="510">
        <v>0.16159999999999999</v>
      </c>
      <c r="E29" s="526">
        <v>1</v>
      </c>
      <c r="F29" s="525">
        <v>0.83956774729842065</v>
      </c>
      <c r="G29" s="510">
        <v>0.16043225270157938</v>
      </c>
      <c r="H29" s="510">
        <v>1</v>
      </c>
      <c r="I29" s="525">
        <v>0.7142857142857143</v>
      </c>
      <c r="J29" s="510">
        <v>0.2857142857142857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0.75741444866920149</v>
      </c>
      <c r="D30" s="510">
        <v>0.24258555133079848</v>
      </c>
      <c r="E30" s="526">
        <v>1</v>
      </c>
      <c r="F30" s="525">
        <v>0.75486223662884933</v>
      </c>
      <c r="G30" s="510">
        <v>0.24513776337115073</v>
      </c>
      <c r="H30" s="510">
        <v>1</v>
      </c>
      <c r="I30" s="525">
        <v>0.64367816091954022</v>
      </c>
      <c r="J30" s="510">
        <v>0.35632183908045978</v>
      </c>
      <c r="K30" s="510">
        <v>1</v>
      </c>
      <c r="L30" s="286">
        <v>1</v>
      </c>
      <c r="M30" s="525">
        <v>0.9</v>
      </c>
      <c r="N30" s="510">
        <v>0.1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0.78014801915542009</v>
      </c>
      <c r="D31" s="510">
        <v>0.21985198084457988</v>
      </c>
      <c r="E31" s="526">
        <v>1</v>
      </c>
      <c r="F31" s="525">
        <v>0.77839080459770116</v>
      </c>
      <c r="G31" s="510">
        <v>0.22160919540229884</v>
      </c>
      <c r="H31" s="510">
        <v>1</v>
      </c>
      <c r="I31" s="525">
        <v>0.62903225806451613</v>
      </c>
      <c r="J31" s="510">
        <v>0.37096774193548387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0.67826975352562346</v>
      </c>
      <c r="D32" s="513">
        <v>0.32173024647437654</v>
      </c>
      <c r="E32" s="528">
        <v>1</v>
      </c>
      <c r="F32" s="527">
        <v>0.66957329853284298</v>
      </c>
      <c r="G32" s="513">
        <v>0.33042670146715702</v>
      </c>
      <c r="H32" s="513">
        <v>1</v>
      </c>
      <c r="I32" s="527">
        <v>0.73825503355704702</v>
      </c>
      <c r="J32" s="513">
        <v>0.26174496644295303</v>
      </c>
      <c r="K32" s="513">
        <v>1</v>
      </c>
      <c r="L32" s="283">
        <v>1</v>
      </c>
      <c r="M32" s="527">
        <v>0.76136363636363635</v>
      </c>
      <c r="N32" s="513">
        <v>0.23863636363636365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0.5996170177337441</v>
      </c>
      <c r="D33" s="510">
        <v>0.4003829822662559</v>
      </c>
      <c r="E33" s="526">
        <v>1</v>
      </c>
      <c r="F33" s="525">
        <v>0.58395942900075126</v>
      </c>
      <c r="G33" s="510">
        <v>0.41604057099924868</v>
      </c>
      <c r="H33" s="510">
        <v>1</v>
      </c>
      <c r="I33" s="525">
        <v>0.67553735926305014</v>
      </c>
      <c r="J33" s="510">
        <v>0.32446264073694986</v>
      </c>
      <c r="K33" s="510">
        <v>1</v>
      </c>
      <c r="L33" s="286">
        <v>1</v>
      </c>
      <c r="M33" s="525">
        <v>0.57823129251700678</v>
      </c>
      <c r="N33" s="510">
        <v>0.42176870748299322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0.56902726010377846</v>
      </c>
      <c r="D34" s="510">
        <v>0.43097273989622159</v>
      </c>
      <c r="E34" s="526">
        <v>1</v>
      </c>
      <c r="F34" s="525">
        <v>0.55766269551827541</v>
      </c>
      <c r="G34" s="510">
        <v>0.44233730448172459</v>
      </c>
      <c r="H34" s="510">
        <v>1</v>
      </c>
      <c r="I34" s="525">
        <v>0.65920155793573521</v>
      </c>
      <c r="J34" s="510">
        <v>0.34079844206426485</v>
      </c>
      <c r="K34" s="510">
        <v>1</v>
      </c>
      <c r="L34" s="286">
        <v>1</v>
      </c>
      <c r="M34" s="525">
        <v>0.44374999999999998</v>
      </c>
      <c r="N34" s="510">
        <v>0.55625000000000002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0.61308149702693249</v>
      </c>
      <c r="D35" s="510">
        <v>0.38691850297306751</v>
      </c>
      <c r="E35" s="526">
        <v>1</v>
      </c>
      <c r="F35" s="525">
        <v>0.60984937173183484</v>
      </c>
      <c r="G35" s="510">
        <v>0.39015062826816516</v>
      </c>
      <c r="H35" s="510">
        <v>1</v>
      </c>
      <c r="I35" s="525">
        <v>0.56672443674176776</v>
      </c>
      <c r="J35" s="510">
        <v>0.43327556325823224</v>
      </c>
      <c r="K35" s="510">
        <v>1</v>
      </c>
      <c r="L35" s="286">
        <v>1</v>
      </c>
      <c r="M35" s="525">
        <v>0.77142857142857146</v>
      </c>
      <c r="N35" s="510">
        <v>0.22857142857142856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0.61726288538479646</v>
      </c>
      <c r="D36" s="510">
        <v>0.3827371146152036</v>
      </c>
      <c r="E36" s="526">
        <v>1</v>
      </c>
      <c r="F36" s="525">
        <v>0.61852294906503813</v>
      </c>
      <c r="G36" s="510">
        <v>0.38147705093496193</v>
      </c>
      <c r="H36" s="510">
        <v>1</v>
      </c>
      <c r="I36" s="525">
        <v>0.54812563323201624</v>
      </c>
      <c r="J36" s="510">
        <v>0.45187436676798381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0.59662428433340764</v>
      </c>
      <c r="D37" s="510">
        <v>0.4033757156665923</v>
      </c>
      <c r="E37" s="526">
        <v>1</v>
      </c>
      <c r="F37" s="525">
        <v>0.5907095538351026</v>
      </c>
      <c r="G37" s="510">
        <v>0.40929044616489746</v>
      </c>
      <c r="H37" s="510">
        <v>1</v>
      </c>
      <c r="I37" s="525">
        <v>0.62613195342820183</v>
      </c>
      <c r="J37" s="510">
        <v>0.37386804657179817</v>
      </c>
      <c r="K37" s="510">
        <v>1</v>
      </c>
      <c r="L37" s="286">
        <v>1</v>
      </c>
      <c r="M37" s="525">
        <v>0.84313725490196079</v>
      </c>
      <c r="N37" s="510">
        <v>0.15686274509803921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0.57627869869692405</v>
      </c>
      <c r="D38" s="510">
        <v>0.42372130130307595</v>
      </c>
      <c r="E38" s="526">
        <v>1</v>
      </c>
      <c r="F38" s="525">
        <v>0.57564720937100111</v>
      </c>
      <c r="G38" s="510">
        <v>0.42435279062899894</v>
      </c>
      <c r="H38" s="510">
        <v>1</v>
      </c>
      <c r="I38" s="525">
        <v>0.55086580086580084</v>
      </c>
      <c r="J38" s="510">
        <v>0.44913419913419911</v>
      </c>
      <c r="K38" s="510">
        <v>1</v>
      </c>
      <c r="L38" s="286">
        <v>1</v>
      </c>
      <c r="M38" s="525">
        <v>0.56097560975609762</v>
      </c>
      <c r="N38" s="510">
        <v>0.43902439024390244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0.55210370453148572</v>
      </c>
      <c r="D39" s="510">
        <v>0.44789629546851428</v>
      </c>
      <c r="E39" s="526">
        <v>1</v>
      </c>
      <c r="F39" s="525">
        <v>0.56001813823929525</v>
      </c>
      <c r="G39" s="510">
        <v>0.43998186176070481</v>
      </c>
      <c r="H39" s="510">
        <v>1</v>
      </c>
      <c r="I39" s="525">
        <v>0.47235736399823086</v>
      </c>
      <c r="J39" s="510">
        <v>0.52764263600176908</v>
      </c>
      <c r="K39" s="510">
        <v>1</v>
      </c>
      <c r="L39" s="286">
        <v>1</v>
      </c>
      <c r="M39" s="525">
        <v>0.7155963302752294</v>
      </c>
      <c r="N39" s="510">
        <v>0.28440366972477066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0.54089390623200095</v>
      </c>
      <c r="D40" s="510">
        <v>0.4591060937679991</v>
      </c>
      <c r="E40" s="526">
        <v>1</v>
      </c>
      <c r="F40" s="525">
        <v>0.55170793906449234</v>
      </c>
      <c r="G40" s="510">
        <v>0.44829206093550766</v>
      </c>
      <c r="H40" s="510">
        <v>1</v>
      </c>
      <c r="I40" s="525">
        <v>0.44566652001759788</v>
      </c>
      <c r="J40" s="510">
        <v>0.55433347998240212</v>
      </c>
      <c r="K40" s="510">
        <v>1</v>
      </c>
      <c r="L40" s="286">
        <v>1</v>
      </c>
      <c r="M40" s="525">
        <v>0.61250000000000004</v>
      </c>
      <c r="N40" s="510">
        <v>0.38750000000000001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0.57918939984411533</v>
      </c>
      <c r="D41" s="510">
        <v>0.42081060015588462</v>
      </c>
      <c r="E41" s="526">
        <v>1</v>
      </c>
      <c r="F41" s="525">
        <v>0.57131661442006265</v>
      </c>
      <c r="G41" s="510">
        <v>0.42868338557993729</v>
      </c>
      <c r="H41" s="510">
        <v>1</v>
      </c>
      <c r="I41" s="525">
        <v>0.61130742049469966</v>
      </c>
      <c r="J41" s="510">
        <v>0.38869257950530034</v>
      </c>
      <c r="K41" s="510">
        <v>1</v>
      </c>
      <c r="L41" s="286">
        <v>1</v>
      </c>
      <c r="M41" s="525">
        <v>0.66666666666666663</v>
      </c>
      <c r="N41" s="510">
        <v>0.33333333333333331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0.63373241175018513</v>
      </c>
      <c r="D42" s="510">
        <v>0.36626758824981487</v>
      </c>
      <c r="E42" s="526">
        <v>1</v>
      </c>
      <c r="F42" s="525">
        <v>0.6223851483150602</v>
      </c>
      <c r="G42" s="510">
        <v>0.3776148516849398</v>
      </c>
      <c r="H42" s="510">
        <v>1</v>
      </c>
      <c r="I42" s="525">
        <v>0.72868927589367549</v>
      </c>
      <c r="J42" s="510">
        <v>0.27131072410632445</v>
      </c>
      <c r="K42" s="510">
        <v>1</v>
      </c>
      <c r="L42" s="286">
        <v>1</v>
      </c>
      <c r="M42" s="525">
        <v>0.8214285714285714</v>
      </c>
      <c r="N42" s="510">
        <v>0.17857142857142858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0.66183348924228247</v>
      </c>
      <c r="D43" s="510">
        <v>0.33816651075771748</v>
      </c>
      <c r="E43" s="526">
        <v>1</v>
      </c>
      <c r="F43" s="525">
        <v>0.6424870466321243</v>
      </c>
      <c r="G43" s="510">
        <v>0.35751295336787564</v>
      </c>
      <c r="H43" s="510">
        <v>1</v>
      </c>
      <c r="I43" s="525">
        <v>0.7738825591586328</v>
      </c>
      <c r="J43" s="510">
        <v>0.22611744084136723</v>
      </c>
      <c r="K43" s="510">
        <v>1</v>
      </c>
      <c r="L43" s="286">
        <v>1</v>
      </c>
      <c r="M43" s="525">
        <v>0.9419354838709677</v>
      </c>
      <c r="N43" s="510">
        <v>5.8064516129032261E-2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0.63561870395429254</v>
      </c>
      <c r="D44" s="510">
        <v>0.3643812960457074</v>
      </c>
      <c r="E44" s="526">
        <v>1</v>
      </c>
      <c r="F44" s="525">
        <v>0.61708106267029972</v>
      </c>
      <c r="G44" s="510">
        <v>0.38291893732970028</v>
      </c>
      <c r="H44" s="510">
        <v>1</v>
      </c>
      <c r="I44" s="525">
        <v>0.71017274472168901</v>
      </c>
      <c r="J44" s="510">
        <v>0.28982725527831094</v>
      </c>
      <c r="K44" s="510">
        <v>1</v>
      </c>
      <c r="L44" s="286">
        <v>1</v>
      </c>
      <c r="M44" s="525">
        <v>0.69620253164556967</v>
      </c>
      <c r="N44" s="510">
        <v>0.30379746835443039</v>
      </c>
      <c r="O44" s="526">
        <v>1</v>
      </c>
    </row>
    <row r="45" spans="2:15" s="4" customFormat="1" ht="15.75" collapsed="1" x14ac:dyDescent="0.25">
      <c r="B45" s="103">
        <v>2019</v>
      </c>
      <c r="C45" s="527">
        <v>0.59652720491698519</v>
      </c>
      <c r="D45" s="513">
        <v>0.40347279508301481</v>
      </c>
      <c r="E45" s="528">
        <v>1</v>
      </c>
      <c r="F45" s="527">
        <v>0.59166228897925299</v>
      </c>
      <c r="G45" s="513">
        <v>0.40833771102074701</v>
      </c>
      <c r="H45" s="513">
        <v>1</v>
      </c>
      <c r="I45" s="527">
        <v>0.58963604383709922</v>
      </c>
      <c r="J45" s="513">
        <v>0.41036395616290083</v>
      </c>
      <c r="K45" s="513">
        <v>1</v>
      </c>
      <c r="L45" s="283">
        <v>1</v>
      </c>
      <c r="M45" s="527">
        <v>0.69922151450813874</v>
      </c>
      <c r="N45" s="513">
        <v>0.30077848549186131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0.61917876815222839</v>
      </c>
      <c r="D46" s="510">
        <v>0.38082123184777167</v>
      </c>
      <c r="E46" s="526">
        <v>1</v>
      </c>
      <c r="F46" s="525">
        <v>0.60495449000656842</v>
      </c>
      <c r="G46" s="510">
        <v>0.39504550999343152</v>
      </c>
      <c r="H46" s="510">
        <v>1</v>
      </c>
      <c r="I46" s="525">
        <v>0.66767068273092367</v>
      </c>
      <c r="J46" s="510">
        <v>0.33232931726907633</v>
      </c>
      <c r="K46" s="510">
        <v>1</v>
      </c>
      <c r="L46" s="286">
        <v>1</v>
      </c>
      <c r="M46" s="525">
        <v>0.84722222222222221</v>
      </c>
      <c r="N46" s="510">
        <v>0.15277777777777779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0.63154367413805945</v>
      </c>
      <c r="D47" s="510">
        <v>0.3684563258619406</v>
      </c>
      <c r="E47" s="526">
        <v>1</v>
      </c>
      <c r="F47" s="525">
        <v>0.62478414604062171</v>
      </c>
      <c r="G47" s="510">
        <v>0.37521585395937834</v>
      </c>
      <c r="H47" s="510">
        <v>1</v>
      </c>
      <c r="I47" s="525">
        <v>0.62996941896024461</v>
      </c>
      <c r="J47" s="510">
        <v>0.37003058103975534</v>
      </c>
      <c r="K47" s="510">
        <v>1</v>
      </c>
      <c r="L47" s="286">
        <v>1</v>
      </c>
      <c r="M47" s="525">
        <v>0.82113821138211385</v>
      </c>
      <c r="N47" s="510">
        <v>0.17886178861788618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0.61097521200260929</v>
      </c>
      <c r="D48" s="510">
        <v>0.38902478799739076</v>
      </c>
      <c r="E48" s="526">
        <v>1</v>
      </c>
      <c r="F48" s="525">
        <v>0.6016996638027643</v>
      </c>
      <c r="G48" s="510">
        <v>0.3983003361972357</v>
      </c>
      <c r="H48" s="510">
        <v>1</v>
      </c>
      <c r="I48" s="525">
        <v>0.61691939345570634</v>
      </c>
      <c r="J48" s="510">
        <v>0.38308060654429371</v>
      </c>
      <c r="K48" s="510">
        <v>1</v>
      </c>
      <c r="L48" s="286">
        <v>1</v>
      </c>
      <c r="M48" s="525">
        <v>0.82781456953642385</v>
      </c>
      <c r="N48" s="510">
        <v>0.17218543046357615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0.58539728790765433</v>
      </c>
      <c r="D49" s="510">
        <v>0.41460271209234562</v>
      </c>
      <c r="E49" s="526">
        <v>1</v>
      </c>
      <c r="F49" s="525">
        <v>0.59440132021270098</v>
      </c>
      <c r="G49" s="510">
        <v>0.40559867978729908</v>
      </c>
      <c r="H49" s="510">
        <v>1</v>
      </c>
      <c r="I49" s="525">
        <v>0.44969040247678016</v>
      </c>
      <c r="J49" s="510">
        <v>0.55030959752321984</v>
      </c>
      <c r="K49" s="510">
        <v>1</v>
      </c>
      <c r="L49" s="286">
        <v>1</v>
      </c>
      <c r="M49" s="525">
        <v>0.50943396226415094</v>
      </c>
      <c r="N49" s="510">
        <v>0.49056603773584906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0.6321555915721232</v>
      </c>
      <c r="D50" s="510">
        <v>0.3678444084278768</v>
      </c>
      <c r="E50" s="526">
        <v>1</v>
      </c>
      <c r="F50" s="525">
        <v>0.63766188309415472</v>
      </c>
      <c r="G50" s="510">
        <v>0.36233811690584528</v>
      </c>
      <c r="H50" s="510">
        <v>1</v>
      </c>
      <c r="I50" s="525">
        <v>0.49390243902439024</v>
      </c>
      <c r="J50" s="510">
        <v>0.50609756097560976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0.64420531215304466</v>
      </c>
      <c r="D51" s="510">
        <v>0.35579468784695534</v>
      </c>
      <c r="E51" s="526">
        <v>1</v>
      </c>
      <c r="F51" s="525">
        <v>0.64721005522757569</v>
      </c>
      <c r="G51" s="510">
        <v>0.35278994477242431</v>
      </c>
      <c r="H51" s="510">
        <v>1</v>
      </c>
      <c r="I51" s="525">
        <v>0.58052775250227484</v>
      </c>
      <c r="J51" s="510">
        <v>0.41947224749772521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0.59812723767557152</v>
      </c>
      <c r="D52" s="510">
        <v>0.40187276232442853</v>
      </c>
      <c r="E52" s="526">
        <v>1</v>
      </c>
      <c r="F52" s="525">
        <v>0.59721777036989554</v>
      </c>
      <c r="G52" s="510">
        <v>0.40278222963010452</v>
      </c>
      <c r="H52" s="510">
        <v>1</v>
      </c>
      <c r="I52" s="525">
        <v>0.58500614502253179</v>
      </c>
      <c r="J52" s="510">
        <v>0.41499385497746827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0.57904278462654102</v>
      </c>
      <c r="D53" s="510">
        <v>0.42095721537345904</v>
      </c>
      <c r="E53" s="526">
        <v>1</v>
      </c>
      <c r="F53" s="525">
        <v>0.58593096858951388</v>
      </c>
      <c r="G53" s="510">
        <v>0.41406903141048607</v>
      </c>
      <c r="H53" s="510">
        <v>1</v>
      </c>
      <c r="I53" s="525">
        <v>0.51536842105263159</v>
      </c>
      <c r="J53" s="510">
        <v>0.48463157894736841</v>
      </c>
      <c r="K53" s="510">
        <v>1</v>
      </c>
      <c r="L53" s="286">
        <v>1</v>
      </c>
      <c r="M53" s="525">
        <v>0.44736842105263158</v>
      </c>
      <c r="N53" s="510">
        <v>0.55263157894736847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0.63415559772296015</v>
      </c>
      <c r="D54" s="510">
        <v>0.36584440227703985</v>
      </c>
      <c r="E54" s="526">
        <v>1</v>
      </c>
      <c r="F54" s="525">
        <v>0.63799677993390391</v>
      </c>
      <c r="G54" s="510">
        <v>0.36200322006609609</v>
      </c>
      <c r="H54" s="510">
        <v>1</v>
      </c>
      <c r="I54" s="525">
        <v>0.55842062852538277</v>
      </c>
      <c r="J54" s="510">
        <v>0.44157937147461723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0.6318061293704138</v>
      </c>
      <c r="D55" s="510">
        <v>0.36819387062958625</v>
      </c>
      <c r="E55" s="526">
        <v>1</v>
      </c>
      <c r="F55" s="525">
        <v>0.63344594594594594</v>
      </c>
      <c r="G55" s="510">
        <v>0.36655405405405406</v>
      </c>
      <c r="H55" s="510">
        <v>1</v>
      </c>
      <c r="I55" s="525">
        <v>0.56320000000000003</v>
      </c>
      <c r="J55" s="510">
        <v>0.43680000000000002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0.63993467423070316</v>
      </c>
      <c r="D56" s="510">
        <v>0.3600653257692969</v>
      </c>
      <c r="E56" s="526">
        <v>1</v>
      </c>
      <c r="F56" s="525">
        <v>0.62485560261840589</v>
      </c>
      <c r="G56" s="510">
        <v>0.37514439738159416</v>
      </c>
      <c r="H56" s="510">
        <v>1</v>
      </c>
      <c r="I56" s="525">
        <v>0.73084677419354838</v>
      </c>
      <c r="J56" s="510">
        <v>0.26915322580645162</v>
      </c>
      <c r="K56" s="510">
        <v>1</v>
      </c>
      <c r="L56" s="286">
        <v>1</v>
      </c>
      <c r="M56" s="525">
        <v>0.75490196078431371</v>
      </c>
      <c r="N56" s="510">
        <v>0.24509803921568626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0.62123166209898439</v>
      </c>
      <c r="D57" s="510">
        <v>0.37876833790101566</v>
      </c>
      <c r="E57" s="526">
        <v>1</v>
      </c>
      <c r="F57" s="525">
        <v>0.61572566051393418</v>
      </c>
      <c r="G57" s="510">
        <v>0.38427433948606587</v>
      </c>
      <c r="H57" s="510">
        <v>1</v>
      </c>
      <c r="I57" s="525">
        <v>0.61568627450980395</v>
      </c>
      <c r="J57" s="510">
        <v>0.3843137254901961</v>
      </c>
      <c r="K57" s="510">
        <v>1</v>
      </c>
      <c r="L57" s="286">
        <v>1</v>
      </c>
      <c r="M57" s="525">
        <v>0.58041958041958042</v>
      </c>
      <c r="N57" s="510">
        <v>0.41958041958041958</v>
      </c>
      <c r="O57" s="526">
        <v>1</v>
      </c>
    </row>
    <row r="58" spans="2:15" s="4" customFormat="1" ht="15.75" collapsed="1" x14ac:dyDescent="0.25">
      <c r="B58" s="103">
        <v>2018</v>
      </c>
      <c r="C58" s="527">
        <v>0.61611196902297927</v>
      </c>
      <c r="D58" s="513">
        <v>0.38388803097702079</v>
      </c>
      <c r="E58" s="528">
        <v>1</v>
      </c>
      <c r="F58" s="527">
        <v>0.61554881981168585</v>
      </c>
      <c r="G58" s="513">
        <v>0.3844511801883142</v>
      </c>
      <c r="H58" s="513">
        <v>1</v>
      </c>
      <c r="I58" s="527">
        <v>0.57542074855563929</v>
      </c>
      <c r="J58" s="513">
        <v>0.42457925144436071</v>
      </c>
      <c r="K58" s="513">
        <v>1</v>
      </c>
      <c r="L58" s="283">
        <v>1</v>
      </c>
      <c r="M58" s="527">
        <v>0.77197802197802201</v>
      </c>
      <c r="N58" s="513">
        <v>0.22802197802197802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0.67378460499662385</v>
      </c>
      <c r="D59" s="510">
        <v>0.3262153950033761</v>
      </c>
      <c r="E59" s="526">
        <v>1</v>
      </c>
      <c r="F59" s="525">
        <v>0.6596491228070176</v>
      </c>
      <c r="G59" s="510">
        <v>0.34035087719298246</v>
      </c>
      <c r="H59" s="510">
        <v>1</v>
      </c>
      <c r="I59" s="525">
        <v>0.74760383386581475</v>
      </c>
      <c r="J59" s="510">
        <v>0.25239616613418531</v>
      </c>
      <c r="K59" s="510">
        <v>1</v>
      </c>
      <c r="L59" s="286">
        <v>1</v>
      </c>
      <c r="M59" s="525">
        <v>0.67500000000000004</v>
      </c>
      <c r="N59" s="510">
        <v>0.32500000000000001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0.66613395321807356</v>
      </c>
      <c r="D60" s="510">
        <v>0.3338660467819265</v>
      </c>
      <c r="E60" s="526">
        <v>1</v>
      </c>
      <c r="F60" s="525">
        <v>0.65264442636289666</v>
      </c>
      <c r="G60" s="510">
        <v>0.34735557363710334</v>
      </c>
      <c r="H60" s="510">
        <v>1</v>
      </c>
      <c r="I60" s="525">
        <v>0.7292768959435626</v>
      </c>
      <c r="J60" s="510">
        <v>0.2707231040564374</v>
      </c>
      <c r="K60" s="510">
        <v>1</v>
      </c>
      <c r="L60" s="286">
        <v>1</v>
      </c>
      <c r="M60" s="525">
        <v>0.82608695652173914</v>
      </c>
      <c r="N60" s="510">
        <v>0.17391304347826086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0.66991037131882203</v>
      </c>
      <c r="D61" s="510">
        <v>0.33008962868117797</v>
      </c>
      <c r="E61" s="526">
        <v>1</v>
      </c>
      <c r="F61" s="525">
        <v>0.65768863419293222</v>
      </c>
      <c r="G61" s="510">
        <v>0.34231136580706784</v>
      </c>
      <c r="H61" s="510">
        <v>1</v>
      </c>
      <c r="I61" s="525">
        <v>0.72041884816753932</v>
      </c>
      <c r="J61" s="510">
        <v>0.27958115183246074</v>
      </c>
      <c r="K61" s="510">
        <v>1</v>
      </c>
      <c r="L61" s="286">
        <v>1</v>
      </c>
      <c r="M61" s="525">
        <v>0.86776859504132231</v>
      </c>
      <c r="N61" s="510">
        <v>0.13223140495867769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0.63338418941063457</v>
      </c>
      <c r="D62" s="510">
        <v>0.36661581058936543</v>
      </c>
      <c r="E62" s="526">
        <v>1</v>
      </c>
      <c r="F62" s="525">
        <v>0.62751225490196083</v>
      </c>
      <c r="G62" s="510">
        <v>0.37248774509803922</v>
      </c>
      <c r="H62" s="510">
        <v>1</v>
      </c>
      <c r="I62" s="525">
        <v>0.67921300256629602</v>
      </c>
      <c r="J62" s="510">
        <v>0.32078699743370404</v>
      </c>
      <c r="K62" s="510">
        <v>1</v>
      </c>
      <c r="L62" s="286">
        <v>1</v>
      </c>
      <c r="M62" s="525">
        <v>0.6633663366336634</v>
      </c>
      <c r="N62" s="510">
        <v>0.33663366336633666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0.63268852954511112</v>
      </c>
      <c r="D63" s="510">
        <v>0.36731147045488893</v>
      </c>
      <c r="E63" s="526">
        <v>1</v>
      </c>
      <c r="F63" s="525">
        <v>0.6300554468362688</v>
      </c>
      <c r="G63" s="510">
        <v>0.36994455316373126</v>
      </c>
      <c r="H63" s="510">
        <v>1</v>
      </c>
      <c r="I63" s="525">
        <v>0.63214285714285712</v>
      </c>
      <c r="J63" s="510">
        <v>0.36785714285714288</v>
      </c>
      <c r="K63" s="510">
        <v>1</v>
      </c>
      <c r="L63" s="286">
        <v>1</v>
      </c>
      <c r="M63" s="525">
        <v>0.72222222222222221</v>
      </c>
      <c r="N63" s="510">
        <v>0.27777777777777779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0.63144804716285929</v>
      </c>
      <c r="D64" s="510">
        <v>0.36855195283714076</v>
      </c>
      <c r="E64" s="526">
        <v>1</v>
      </c>
      <c r="F64" s="525">
        <v>0.61693303661743881</v>
      </c>
      <c r="G64" s="510">
        <v>0.38306696338256119</v>
      </c>
      <c r="H64" s="510">
        <v>1</v>
      </c>
      <c r="I64" s="525">
        <v>0.75310173697270466</v>
      </c>
      <c r="J64" s="510">
        <v>0.24689826302729528</v>
      </c>
      <c r="K64" s="510">
        <v>1</v>
      </c>
      <c r="L64" s="286">
        <v>1</v>
      </c>
      <c r="M64" s="525">
        <v>0.68085106382978722</v>
      </c>
      <c r="N64" s="510">
        <v>0.31914893617021278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0.61773354444695772</v>
      </c>
      <c r="D65" s="510">
        <v>0.38226645555304228</v>
      </c>
      <c r="E65" s="526">
        <v>1</v>
      </c>
      <c r="F65" s="525">
        <v>0.6086402446794954</v>
      </c>
      <c r="G65" s="510">
        <v>0.39135975532050465</v>
      </c>
      <c r="H65" s="510">
        <v>1</v>
      </c>
      <c r="I65" s="525">
        <v>0.67243243243243245</v>
      </c>
      <c r="J65" s="510">
        <v>0.32756756756756755</v>
      </c>
      <c r="K65" s="510">
        <v>1</v>
      </c>
      <c r="L65" s="286">
        <v>1</v>
      </c>
      <c r="M65" s="525">
        <v>0.78181818181818186</v>
      </c>
      <c r="N65" s="510">
        <v>0.21818181818181817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0.63326674377037118</v>
      </c>
      <c r="D66" s="510">
        <v>0.36673325622962882</v>
      </c>
      <c r="E66" s="526">
        <v>1</v>
      </c>
      <c r="F66" s="525">
        <v>0.62559934510583559</v>
      </c>
      <c r="G66" s="510">
        <v>0.37440065489416441</v>
      </c>
      <c r="H66" s="510">
        <v>1</v>
      </c>
      <c r="I66" s="525">
        <v>0.68659217877094969</v>
      </c>
      <c r="J66" s="510">
        <v>0.31340782122905025</v>
      </c>
      <c r="K66" s="510">
        <v>1</v>
      </c>
      <c r="L66" s="286">
        <v>1</v>
      </c>
      <c r="M66" s="525">
        <v>0.75</v>
      </c>
      <c r="N66" s="510">
        <v>0.25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0.65672418922939602</v>
      </c>
      <c r="D67" s="510">
        <v>0.34327581077060398</v>
      </c>
      <c r="E67" s="526">
        <v>1</v>
      </c>
      <c r="F67" s="525">
        <v>0.65075147388524457</v>
      </c>
      <c r="G67" s="510">
        <v>0.34924852611475549</v>
      </c>
      <c r="H67" s="510">
        <v>1</v>
      </c>
      <c r="I67" s="525">
        <v>0.67152103559870546</v>
      </c>
      <c r="J67" s="510">
        <v>0.32847896440129448</v>
      </c>
      <c r="K67" s="510">
        <v>1</v>
      </c>
      <c r="L67" s="286">
        <v>1</v>
      </c>
      <c r="M67" s="525">
        <v>0.94230769230769229</v>
      </c>
      <c r="N67" s="510">
        <v>5.7692307692307696E-2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0.64777764466275312</v>
      </c>
      <c r="D68" s="510">
        <v>0.35222235533724694</v>
      </c>
      <c r="E68" s="526">
        <v>1</v>
      </c>
      <c r="F68" s="525">
        <v>0.64470336145707785</v>
      </c>
      <c r="G68" s="510">
        <v>0.35529663854292221</v>
      </c>
      <c r="H68" s="510">
        <v>1</v>
      </c>
      <c r="I68" s="525">
        <v>0.63275751759436982</v>
      </c>
      <c r="J68" s="510">
        <v>0.36724248240563018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0.64674646746467468</v>
      </c>
      <c r="D69" s="510">
        <v>0.35325353253532538</v>
      </c>
      <c r="E69" s="526">
        <v>1</v>
      </c>
      <c r="F69" s="525">
        <v>0.64013384708983978</v>
      </c>
      <c r="G69" s="510">
        <v>0.35986615291016022</v>
      </c>
      <c r="H69" s="510">
        <v>1</v>
      </c>
      <c r="I69" s="525">
        <v>0.63796477495107629</v>
      </c>
      <c r="J69" s="510">
        <v>0.36203522504892366</v>
      </c>
      <c r="K69" s="510">
        <v>1</v>
      </c>
      <c r="L69" s="286">
        <v>1</v>
      </c>
      <c r="M69" s="525">
        <v>0.89473684210526316</v>
      </c>
      <c r="N69" s="510">
        <v>0.10526315789473684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0.62350485670707234</v>
      </c>
      <c r="D70" s="510">
        <v>0.37649514329292766</v>
      </c>
      <c r="E70" s="526">
        <v>1</v>
      </c>
      <c r="F70" s="525">
        <v>0.61357514814149761</v>
      </c>
      <c r="G70" s="510">
        <v>0.38642485185850245</v>
      </c>
      <c r="H70" s="510">
        <v>1</v>
      </c>
      <c r="I70" s="525">
        <v>0.64887063655030797</v>
      </c>
      <c r="J70" s="510">
        <v>0.35112936344969198</v>
      </c>
      <c r="K70" s="510">
        <v>1</v>
      </c>
      <c r="L70" s="286">
        <v>1</v>
      </c>
      <c r="M70" s="525">
        <v>0.65891472868217049</v>
      </c>
      <c r="N70" s="510">
        <v>0.34108527131782945</v>
      </c>
      <c r="O70" s="526">
        <v>1</v>
      </c>
    </row>
    <row r="71" spans="2:15" s="4" customFormat="1" ht="15.75" collapsed="1" x14ac:dyDescent="0.25">
      <c r="B71" s="103">
        <v>2017</v>
      </c>
      <c r="C71" s="527">
        <v>0.64298522957859472</v>
      </c>
      <c r="D71" s="513">
        <v>0.35701477042140534</v>
      </c>
      <c r="E71" s="528">
        <v>1</v>
      </c>
      <c r="F71" s="527">
        <v>0.63450848257597614</v>
      </c>
      <c r="G71" s="513">
        <v>0.36549151742402392</v>
      </c>
      <c r="H71" s="513">
        <v>1</v>
      </c>
      <c r="I71" s="527">
        <v>0.68111780361395158</v>
      </c>
      <c r="J71" s="513">
        <v>0.31888219638604848</v>
      </c>
      <c r="K71" s="513">
        <v>1</v>
      </c>
      <c r="L71" s="283">
        <v>1</v>
      </c>
      <c r="M71" s="527">
        <v>0.78048780487804881</v>
      </c>
      <c r="N71" s="513">
        <v>0.21951219512195122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0.63373037357877637</v>
      </c>
      <c r="D72" s="510">
        <v>0.36626962642122363</v>
      </c>
      <c r="E72" s="526">
        <v>1</v>
      </c>
      <c r="F72" s="525">
        <v>0.62631784459195627</v>
      </c>
      <c r="G72" s="510">
        <v>0.37368215540804373</v>
      </c>
      <c r="H72" s="510">
        <v>1</v>
      </c>
      <c r="I72" s="525">
        <v>0.64236111111111116</v>
      </c>
      <c r="J72" s="510">
        <v>0.3576388888888889</v>
      </c>
      <c r="K72" s="510">
        <v>1</v>
      </c>
      <c r="L72" s="286">
        <v>1</v>
      </c>
      <c r="M72" s="525">
        <v>1</v>
      </c>
      <c r="N72" s="510">
        <v>0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0.60941016024548245</v>
      </c>
      <c r="D73" s="510">
        <v>0.39058983975451755</v>
      </c>
      <c r="E73" s="526">
        <v>1</v>
      </c>
      <c r="F73" s="525">
        <v>0.59642191576593362</v>
      </c>
      <c r="G73" s="510">
        <v>0.40357808423406633</v>
      </c>
      <c r="H73" s="510">
        <v>1</v>
      </c>
      <c r="I73" s="525">
        <v>0.6597145993413831</v>
      </c>
      <c r="J73" s="510">
        <v>0.3402854006586169</v>
      </c>
      <c r="K73" s="510">
        <v>1</v>
      </c>
      <c r="L73" s="286">
        <v>1</v>
      </c>
      <c r="M73" s="525">
        <v>0.97468354430379744</v>
      </c>
      <c r="N73" s="510">
        <v>2.5316455696202531E-2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0.62108819345661448</v>
      </c>
      <c r="D74" s="510">
        <v>0.37891180654338547</v>
      </c>
      <c r="E74" s="526">
        <v>1</v>
      </c>
      <c r="F74" s="525">
        <v>0.61090134572562682</v>
      </c>
      <c r="G74" s="510">
        <v>0.38909865427437312</v>
      </c>
      <c r="H74" s="510">
        <v>1</v>
      </c>
      <c r="I74" s="525">
        <v>0.68281250000000004</v>
      </c>
      <c r="J74" s="510">
        <v>0.31718750000000001</v>
      </c>
      <c r="K74" s="510">
        <v>1</v>
      </c>
      <c r="L74" s="286">
        <v>1</v>
      </c>
      <c r="M74" s="525">
        <v>0.94262295081967218</v>
      </c>
      <c r="N74" s="510">
        <v>5.737704918032787E-2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0.64272136068034014</v>
      </c>
      <c r="D75" s="510">
        <v>0.35727863931965981</v>
      </c>
      <c r="E75" s="526">
        <v>1</v>
      </c>
      <c r="F75" s="525">
        <v>0.63695342581359782</v>
      </c>
      <c r="G75" s="510">
        <v>0.36304657418640224</v>
      </c>
      <c r="H75" s="510">
        <v>1</v>
      </c>
      <c r="I75" s="525">
        <v>0.69041769041769041</v>
      </c>
      <c r="J75" s="510">
        <v>0.30958230958230959</v>
      </c>
      <c r="K75" s="510">
        <v>1</v>
      </c>
      <c r="L75" s="286">
        <v>1</v>
      </c>
      <c r="M75" s="525">
        <v>0.90540540540540537</v>
      </c>
      <c r="N75" s="510">
        <v>9.45945945945946E-2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0.65150026453026977</v>
      </c>
      <c r="D76" s="510">
        <v>0.34849973546973018</v>
      </c>
      <c r="E76" s="526">
        <v>1</v>
      </c>
      <c r="F76" s="525">
        <v>0.64506049194776061</v>
      </c>
      <c r="G76" s="510">
        <v>0.35493950805223939</v>
      </c>
      <c r="H76" s="510">
        <v>1</v>
      </c>
      <c r="I76" s="525">
        <v>0.72504091653027825</v>
      </c>
      <c r="J76" s="510">
        <v>0.27495908346972175</v>
      </c>
      <c r="K76" s="510">
        <v>1</v>
      </c>
      <c r="L76" s="286">
        <v>1</v>
      </c>
      <c r="M76" s="525">
        <v>0.81159420289855078</v>
      </c>
      <c r="N76" s="510">
        <v>0.18840579710144928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0.66544151428833964</v>
      </c>
      <c r="D77" s="510">
        <v>0.33455848571166041</v>
      </c>
      <c r="E77" s="526">
        <v>1</v>
      </c>
      <c r="F77" s="525">
        <v>0.6565586724614777</v>
      </c>
      <c r="G77" s="510">
        <v>0.3434413275385223</v>
      </c>
      <c r="H77" s="510">
        <v>1</v>
      </c>
      <c r="I77" s="525">
        <v>0.74294670846394983</v>
      </c>
      <c r="J77" s="510">
        <v>0.25705329153605017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0.61976031369083784</v>
      </c>
      <c r="D78" s="510">
        <v>0.38023968630916222</v>
      </c>
      <c r="E78" s="526">
        <v>1</v>
      </c>
      <c r="F78" s="525">
        <v>0.61219834313843202</v>
      </c>
      <c r="G78" s="510">
        <v>0.38780165686156803</v>
      </c>
      <c r="H78" s="510">
        <v>1</v>
      </c>
      <c r="I78" s="525">
        <v>0.6718146718146718</v>
      </c>
      <c r="J78" s="510">
        <v>0.3281853281853282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0.66242854853357547</v>
      </c>
      <c r="D79" s="510">
        <v>0.33757145146642448</v>
      </c>
      <c r="E79" s="526">
        <v>1</v>
      </c>
      <c r="F79" s="525">
        <v>0.65515232713927885</v>
      </c>
      <c r="G79" s="510">
        <v>0.34484767286072115</v>
      </c>
      <c r="H79" s="510">
        <v>1</v>
      </c>
      <c r="I79" s="525">
        <v>0.71086142322097379</v>
      </c>
      <c r="J79" s="510">
        <v>0.28913857677902621</v>
      </c>
      <c r="K79" s="510">
        <v>1</v>
      </c>
      <c r="L79" s="286">
        <v>1</v>
      </c>
      <c r="M79" s="525">
        <v>0.62857142857142856</v>
      </c>
      <c r="N79" s="510">
        <v>0.37142857142857144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0.67764857881136953</v>
      </c>
      <c r="D80" s="510">
        <v>0.32235142118863047</v>
      </c>
      <c r="E80" s="526">
        <v>1</v>
      </c>
      <c r="F80" s="525">
        <v>0.66155787955283085</v>
      </c>
      <c r="G80" s="510">
        <v>0.33844212044716915</v>
      </c>
      <c r="H80" s="510">
        <v>1</v>
      </c>
      <c r="I80" s="525">
        <v>0.72549019607843135</v>
      </c>
      <c r="J80" s="510">
        <v>0.27450980392156865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0.67179769103903242</v>
      </c>
      <c r="D81" s="510">
        <v>0.32820230896096758</v>
      </c>
      <c r="E81" s="526">
        <v>1</v>
      </c>
      <c r="F81" s="525">
        <v>0.66124094676323453</v>
      </c>
      <c r="G81" s="510">
        <v>0.33875905323676547</v>
      </c>
      <c r="H81" s="510">
        <v>1</v>
      </c>
      <c r="I81" s="525">
        <v>0.7308132875143184</v>
      </c>
      <c r="J81" s="510">
        <v>0.26918671248568155</v>
      </c>
      <c r="K81" s="510">
        <v>1</v>
      </c>
      <c r="L81" s="286">
        <v>1</v>
      </c>
      <c r="M81" s="525">
        <v>0.95180722891566261</v>
      </c>
      <c r="N81" s="510">
        <v>4.8192771084337352E-2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0.67849404117009748</v>
      </c>
      <c r="D82" s="510">
        <v>0.32150595882990252</v>
      </c>
      <c r="E82" s="526">
        <v>1</v>
      </c>
      <c r="F82" s="525">
        <v>0.65932186336653587</v>
      </c>
      <c r="G82" s="510">
        <v>0.34067813663346413</v>
      </c>
      <c r="H82" s="510">
        <v>1</v>
      </c>
      <c r="I82" s="525">
        <v>0.80381165919282516</v>
      </c>
      <c r="J82" s="510">
        <v>0.1961883408071749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0.65261044176706828</v>
      </c>
      <c r="D83" s="510">
        <v>0.34738955823293172</v>
      </c>
      <c r="E83" s="526">
        <v>1</v>
      </c>
      <c r="F83" s="525">
        <v>0.6393594086849399</v>
      </c>
      <c r="G83" s="510">
        <v>0.36064059131506004</v>
      </c>
      <c r="H83" s="510">
        <v>1</v>
      </c>
      <c r="I83" s="525">
        <v>0.66822429906542058</v>
      </c>
      <c r="J83" s="510">
        <v>0.33177570093457942</v>
      </c>
      <c r="K83" s="510">
        <v>1</v>
      </c>
      <c r="L83" s="286">
        <v>1</v>
      </c>
      <c r="M83" s="525">
        <v>0.92105263157894735</v>
      </c>
      <c r="N83" s="510">
        <v>7.8947368421052627E-2</v>
      </c>
      <c r="O83" s="526">
        <v>1</v>
      </c>
    </row>
    <row r="84" spans="2:15" s="4" customFormat="1" ht="15.75" collapsed="1" x14ac:dyDescent="0.25">
      <c r="B84" s="103">
        <v>2016</v>
      </c>
      <c r="C84" s="527">
        <v>0.6477863061961856</v>
      </c>
      <c r="D84" s="513">
        <v>0.3522136938038144</v>
      </c>
      <c r="E84" s="528">
        <v>1</v>
      </c>
      <c r="F84" s="527">
        <v>0.63774732646442012</v>
      </c>
      <c r="G84" s="513">
        <v>0.36225267353557983</v>
      </c>
      <c r="H84" s="513">
        <v>1</v>
      </c>
      <c r="I84" s="527">
        <v>0.70450135816841286</v>
      </c>
      <c r="J84" s="513">
        <v>0.29549864183158714</v>
      </c>
      <c r="K84" s="513">
        <v>1</v>
      </c>
      <c r="L84" s="283">
        <v>1</v>
      </c>
      <c r="M84" s="527">
        <v>0.93515358361774747</v>
      </c>
      <c r="N84" s="513">
        <v>6.4846416382252553E-2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0.62562321937321941</v>
      </c>
      <c r="D85" s="510">
        <v>0.37437678062678065</v>
      </c>
      <c r="E85" s="526">
        <v>1</v>
      </c>
      <c r="F85" s="525">
        <v>0.62219047619047618</v>
      </c>
      <c r="G85" s="510">
        <v>0.37780952380952382</v>
      </c>
      <c r="H85" s="510">
        <v>1</v>
      </c>
      <c r="I85" s="525">
        <v>0.52977412731006157</v>
      </c>
      <c r="J85" s="510">
        <v>0.47022587268993837</v>
      </c>
      <c r="K85" s="510">
        <v>1</v>
      </c>
      <c r="L85" s="286">
        <v>1</v>
      </c>
      <c r="M85" s="525">
        <v>0.88461538461538458</v>
      </c>
      <c r="N85" s="510">
        <v>0.11538461538461539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0.6002928257686676</v>
      </c>
      <c r="D86" s="510">
        <v>0.39970717423133234</v>
      </c>
      <c r="E86" s="526">
        <v>1</v>
      </c>
      <c r="F86" s="525">
        <v>0.59675873486102637</v>
      </c>
      <c r="G86" s="510">
        <v>0.40324126513897363</v>
      </c>
      <c r="H86" s="510">
        <v>1</v>
      </c>
      <c r="I86" s="525">
        <v>0.53456998313659354</v>
      </c>
      <c r="J86" s="510">
        <v>0.4654300168634064</v>
      </c>
      <c r="K86" s="510">
        <v>1</v>
      </c>
      <c r="L86" s="286">
        <v>1</v>
      </c>
      <c r="M86" s="525">
        <v>0.84615384615384615</v>
      </c>
      <c r="N86" s="510">
        <v>0.15384615384615385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0.59801109198699565</v>
      </c>
      <c r="D87" s="510">
        <v>0.40198890801300441</v>
      </c>
      <c r="E87" s="526">
        <v>1</v>
      </c>
      <c r="F87" s="525">
        <v>0.58736292428198433</v>
      </c>
      <c r="G87" s="510">
        <v>0.41263707571801567</v>
      </c>
      <c r="H87" s="510">
        <v>1</v>
      </c>
      <c r="I87" s="525">
        <v>0.64730878186968843</v>
      </c>
      <c r="J87" s="510">
        <v>0.35269121813031162</v>
      </c>
      <c r="K87" s="510">
        <v>1</v>
      </c>
      <c r="L87" s="286">
        <v>1</v>
      </c>
      <c r="M87" s="525">
        <v>0.94117647058823528</v>
      </c>
      <c r="N87" s="510">
        <v>5.8823529411764705E-2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0.62093004832448706</v>
      </c>
      <c r="D88" s="510">
        <v>0.37906995167551294</v>
      </c>
      <c r="E88" s="526">
        <v>1</v>
      </c>
      <c r="F88" s="525">
        <v>0.62109472631842044</v>
      </c>
      <c r="G88" s="510">
        <v>0.37890527368157961</v>
      </c>
      <c r="H88" s="510">
        <v>1</v>
      </c>
      <c r="I88" s="525">
        <v>0.51063829787234039</v>
      </c>
      <c r="J88" s="510">
        <v>0.48936170212765956</v>
      </c>
      <c r="K88" s="510">
        <v>1</v>
      </c>
      <c r="L88" s="286">
        <v>1</v>
      </c>
      <c r="M88" s="525">
        <v>0.86538461538461542</v>
      </c>
      <c r="N88" s="510">
        <v>0.13461538461538461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0.62183311381420936</v>
      </c>
      <c r="D89" s="510">
        <v>0.37816688618579064</v>
      </c>
      <c r="E89" s="526">
        <v>1</v>
      </c>
      <c r="F89" s="525">
        <v>0.62279188234327498</v>
      </c>
      <c r="G89" s="510">
        <v>0.37720811765672502</v>
      </c>
      <c r="H89" s="510">
        <v>1</v>
      </c>
      <c r="I89" s="525">
        <v>0.51986754966887416</v>
      </c>
      <c r="J89" s="510">
        <v>0.48013245033112584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0.59552868712216267</v>
      </c>
      <c r="D90" s="510">
        <v>0.40447131287783733</v>
      </c>
      <c r="E90" s="526">
        <v>1</v>
      </c>
      <c r="F90" s="525">
        <v>0.58762376237623759</v>
      </c>
      <c r="G90" s="510">
        <v>0.41237623762376235</v>
      </c>
      <c r="H90" s="510">
        <v>1</v>
      </c>
      <c r="I90" s="525">
        <v>0.53275109170305679</v>
      </c>
      <c r="J90" s="510">
        <v>0.46724890829694321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0.52614971466935212</v>
      </c>
      <c r="D91" s="510">
        <v>0.47385028533064788</v>
      </c>
      <c r="E91" s="526">
        <v>1</v>
      </c>
      <c r="F91" s="525">
        <v>0.52596278667243612</v>
      </c>
      <c r="G91" s="510">
        <v>0.47403721332756382</v>
      </c>
      <c r="H91" s="510">
        <v>1</v>
      </c>
      <c r="I91" s="525">
        <v>0.48317046688382193</v>
      </c>
      <c r="J91" s="510">
        <v>0.51682953311617807</v>
      </c>
      <c r="K91" s="510">
        <v>1</v>
      </c>
      <c r="L91" s="286">
        <v>1</v>
      </c>
      <c r="M91" s="525">
        <v>0.79069767441860461</v>
      </c>
      <c r="N91" s="510">
        <v>0.20930232558139536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0.59840845167043977</v>
      </c>
      <c r="D92" s="510">
        <v>0.40159154832956029</v>
      </c>
      <c r="E92" s="526">
        <v>1</v>
      </c>
      <c r="F92" s="525">
        <v>0.59283646888567298</v>
      </c>
      <c r="G92" s="510">
        <v>0.40716353111432707</v>
      </c>
      <c r="H92" s="510">
        <v>1</v>
      </c>
      <c r="I92" s="525">
        <v>0.66568483063328421</v>
      </c>
      <c r="J92" s="510">
        <v>0.33431516936671574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0.60842982862436312</v>
      </c>
      <c r="D93" s="510">
        <v>0.39157017137563688</v>
      </c>
      <c r="E93" s="526">
        <v>1</v>
      </c>
      <c r="F93" s="525">
        <v>0.59687063982459643</v>
      </c>
      <c r="G93" s="510">
        <v>0.40312936017540363</v>
      </c>
      <c r="H93" s="510">
        <v>1</v>
      </c>
      <c r="I93" s="525">
        <v>0.72</v>
      </c>
      <c r="J93" s="510">
        <v>0.28000000000000003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0.6333681644026472</v>
      </c>
      <c r="D94" s="510">
        <v>0.36663183559735285</v>
      </c>
      <c r="E94" s="526">
        <v>1</v>
      </c>
      <c r="F94" s="525">
        <v>0.6244333803968195</v>
      </c>
      <c r="G94" s="510">
        <v>0.3755666196031805</v>
      </c>
      <c r="H94" s="510">
        <v>1</v>
      </c>
      <c r="I94" s="525">
        <v>0.69797687861271673</v>
      </c>
      <c r="J94" s="510">
        <v>0.30202312138728321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0.65368758589097575</v>
      </c>
      <c r="D95" s="510">
        <v>0.3463124141090243</v>
      </c>
      <c r="E95" s="526">
        <v>1</v>
      </c>
      <c r="F95" s="525">
        <v>0.642807574105284</v>
      </c>
      <c r="G95" s="510">
        <v>0.35719242589471595</v>
      </c>
      <c r="H95" s="510">
        <v>1</v>
      </c>
      <c r="I95" s="525">
        <v>0.72756933115823819</v>
      </c>
      <c r="J95" s="510">
        <v>0.27243066884176181</v>
      </c>
      <c r="K95" s="510">
        <v>1</v>
      </c>
      <c r="L95" s="286">
        <v>1</v>
      </c>
      <c r="M95" s="525">
        <v>0.89583333333333337</v>
      </c>
      <c r="N95" s="510">
        <v>0.10416666666666667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0.59051094890510947</v>
      </c>
      <c r="D96" s="510">
        <v>0.40948905109489053</v>
      </c>
      <c r="E96" s="526">
        <v>1</v>
      </c>
      <c r="F96" s="525">
        <v>0.58089081732046399</v>
      </c>
      <c r="G96" s="510">
        <v>0.41910918267953601</v>
      </c>
      <c r="H96" s="510">
        <v>1</v>
      </c>
      <c r="I96" s="525">
        <v>0.58113730929264906</v>
      </c>
      <c r="J96" s="510">
        <v>0.41886269070735088</v>
      </c>
      <c r="K96" s="510">
        <v>1</v>
      </c>
      <c r="L96" s="286">
        <v>1</v>
      </c>
      <c r="M96" s="525">
        <v>0.890625</v>
      </c>
      <c r="N96" s="510">
        <v>0.109375</v>
      </c>
      <c r="O96" s="526">
        <v>1</v>
      </c>
    </row>
    <row r="97" spans="2:15" s="4" customFormat="1" ht="15.75" collapsed="1" x14ac:dyDescent="0.25">
      <c r="B97" s="103">
        <v>2015</v>
      </c>
      <c r="C97" s="527">
        <v>0.60474313709390481</v>
      </c>
      <c r="D97" s="513">
        <v>0.39525686290609519</v>
      </c>
      <c r="E97" s="528">
        <v>1</v>
      </c>
      <c r="F97" s="527">
        <v>0.59921679634504965</v>
      </c>
      <c r="G97" s="513">
        <v>0.4007832036549504</v>
      </c>
      <c r="H97" s="513">
        <v>1</v>
      </c>
      <c r="I97" s="527">
        <v>0.59823544903871473</v>
      </c>
      <c r="J97" s="513">
        <v>0.40176455096128522</v>
      </c>
      <c r="K97" s="513">
        <v>1</v>
      </c>
      <c r="L97" s="283">
        <v>1</v>
      </c>
      <c r="M97" s="527">
        <v>0.91381668946648431</v>
      </c>
      <c r="N97" s="513">
        <v>8.6183310533515731E-2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0.64357385917459209</v>
      </c>
      <c r="D98" s="510">
        <v>0.35642614082540791</v>
      </c>
      <c r="E98" s="526">
        <v>1</v>
      </c>
      <c r="F98" s="525">
        <v>0.64118875807064191</v>
      </c>
      <c r="G98" s="510">
        <v>0.35881124192935815</v>
      </c>
      <c r="H98" s="510">
        <v>1</v>
      </c>
      <c r="I98" s="525">
        <v>0.56534090909090906</v>
      </c>
      <c r="J98" s="510">
        <v>0.43465909090909088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0.60921736472026899</v>
      </c>
      <c r="D99" s="510">
        <v>0.39078263527973095</v>
      </c>
      <c r="E99" s="526">
        <v>1</v>
      </c>
      <c r="F99" s="525">
        <v>0.59816331595929506</v>
      </c>
      <c r="G99" s="510">
        <v>0.40183668404070488</v>
      </c>
      <c r="H99" s="510">
        <v>1</v>
      </c>
      <c r="I99" s="525">
        <v>0.65400843881856541</v>
      </c>
      <c r="J99" s="510">
        <v>0.34599156118143459</v>
      </c>
      <c r="K99" s="510">
        <v>1</v>
      </c>
      <c r="L99" s="286">
        <v>1</v>
      </c>
      <c r="M99" s="525">
        <v>0.91150442477876104</v>
      </c>
      <c r="N99" s="510">
        <v>8.8495575221238937E-2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0.62019822035737537</v>
      </c>
      <c r="D100" s="510">
        <v>0.37980177964262463</v>
      </c>
      <c r="E100" s="526">
        <v>1</v>
      </c>
      <c r="F100" s="525">
        <v>0.61269987699876993</v>
      </c>
      <c r="G100" s="510">
        <v>0.38730012300123001</v>
      </c>
      <c r="H100" s="510">
        <v>1</v>
      </c>
      <c r="I100" s="525">
        <v>0.65454545454545454</v>
      </c>
      <c r="J100" s="510">
        <v>0.34545454545454546</v>
      </c>
      <c r="K100" s="510">
        <v>1</v>
      </c>
      <c r="L100" s="286">
        <v>1</v>
      </c>
      <c r="M100" s="525">
        <v>0.967741935483871</v>
      </c>
      <c r="N100" s="510">
        <v>3.2258064516129031E-2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0.61203605944936246</v>
      </c>
      <c r="D101" s="510">
        <v>0.38796394055063754</v>
      </c>
      <c r="E101" s="526">
        <v>1</v>
      </c>
      <c r="F101" s="525">
        <v>0.61155547991831183</v>
      </c>
      <c r="G101" s="510">
        <v>0.38844452008168823</v>
      </c>
      <c r="H101" s="510">
        <v>1</v>
      </c>
      <c r="I101" s="525">
        <v>0.53812636165577343</v>
      </c>
      <c r="J101" s="510">
        <v>0.46187363834422657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0.61384297520661157</v>
      </c>
      <c r="D102" s="510">
        <v>0.38615702479338843</v>
      </c>
      <c r="E102" s="526">
        <v>1</v>
      </c>
      <c r="F102" s="525">
        <v>0.61402753872633387</v>
      </c>
      <c r="G102" s="510">
        <v>0.38597246127366608</v>
      </c>
      <c r="H102" s="510">
        <v>1</v>
      </c>
      <c r="I102" s="525">
        <v>0.51923076923076927</v>
      </c>
      <c r="J102" s="510">
        <v>0.48076923076923078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0.67221673486665723</v>
      </c>
      <c r="D103" s="510">
        <v>0.32778326513334272</v>
      </c>
      <c r="E103" s="526">
        <v>1</v>
      </c>
      <c r="F103" s="525">
        <v>0.66860376204312588</v>
      </c>
      <c r="G103" s="510">
        <v>0.33139623795687412</v>
      </c>
      <c r="H103" s="510">
        <v>1</v>
      </c>
      <c r="I103" s="525">
        <v>0.56559766763848396</v>
      </c>
      <c r="J103" s="510">
        <v>0.43440233236151604</v>
      </c>
      <c r="K103" s="510">
        <v>1</v>
      </c>
      <c r="L103" s="286">
        <v>1</v>
      </c>
      <c r="M103" s="525">
        <v>0.75862068965517238</v>
      </c>
      <c r="N103" s="510">
        <v>0.2413793103448276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0.57451198222504363</v>
      </c>
      <c r="D104" s="510">
        <v>0.42548801777495637</v>
      </c>
      <c r="E104" s="526">
        <v>1</v>
      </c>
      <c r="F104" s="525">
        <v>0.57086811352253752</v>
      </c>
      <c r="G104" s="510">
        <v>0.42913188647746242</v>
      </c>
      <c r="H104" s="510">
        <v>1</v>
      </c>
      <c r="I104" s="525">
        <v>0.59160305343511455</v>
      </c>
      <c r="J104" s="510">
        <v>0.40839694656488551</v>
      </c>
      <c r="K104" s="510">
        <v>1</v>
      </c>
      <c r="L104" s="286">
        <v>1</v>
      </c>
      <c r="M104" s="525">
        <v>0.5625</v>
      </c>
      <c r="N104" s="510">
        <v>0.4375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0.60302502375673106</v>
      </c>
      <c r="D105" s="510">
        <v>0.39697497624326894</v>
      </c>
      <c r="E105" s="526">
        <v>1</v>
      </c>
      <c r="F105" s="525">
        <v>0.59988428795768245</v>
      </c>
      <c r="G105" s="510">
        <v>0.40011571204231755</v>
      </c>
      <c r="H105" s="510">
        <v>1</v>
      </c>
      <c r="I105" s="525">
        <v>0.61692650334075727</v>
      </c>
      <c r="J105" s="510">
        <v>0.38307349665924278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0.6230808861411643</v>
      </c>
      <c r="D106" s="510">
        <v>0.37691911385883564</v>
      </c>
      <c r="E106" s="526">
        <v>1</v>
      </c>
      <c r="F106" s="525">
        <v>0.62916163059004504</v>
      </c>
      <c r="G106" s="510">
        <v>0.37083836940995496</v>
      </c>
      <c r="H106" s="510">
        <v>1</v>
      </c>
      <c r="I106" s="525">
        <v>0.46704331450094161</v>
      </c>
      <c r="J106" s="510">
        <v>0.53295668549905839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0.68128350804193005</v>
      </c>
      <c r="D107" s="510">
        <v>0.31871649195806995</v>
      </c>
      <c r="E107" s="526">
        <v>1</v>
      </c>
      <c r="F107" s="525">
        <v>0.67894870278036001</v>
      </c>
      <c r="G107" s="510">
        <v>0.32105129721963999</v>
      </c>
      <c r="H107" s="510">
        <v>1</v>
      </c>
      <c r="I107" s="525">
        <v>0.62630480167014613</v>
      </c>
      <c r="J107" s="510">
        <v>0.37369519832985387</v>
      </c>
      <c r="K107" s="510">
        <v>1</v>
      </c>
      <c r="L107" s="286">
        <v>1</v>
      </c>
      <c r="M107" s="525">
        <v>0.90740740740740744</v>
      </c>
      <c r="N107" s="510">
        <v>9.2592592592592587E-2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0.64734387857730635</v>
      </c>
      <c r="D108" s="510">
        <v>0.35265612142269359</v>
      </c>
      <c r="E108" s="526">
        <v>1</v>
      </c>
      <c r="F108" s="525">
        <v>0.64391748602274923</v>
      </c>
      <c r="G108" s="510">
        <v>0.35608251397725083</v>
      </c>
      <c r="H108" s="510">
        <v>1</v>
      </c>
      <c r="I108" s="525">
        <v>0.59595959595959591</v>
      </c>
      <c r="J108" s="510">
        <v>0.40404040404040403</v>
      </c>
      <c r="K108" s="510">
        <v>1</v>
      </c>
      <c r="L108" s="286">
        <v>1</v>
      </c>
      <c r="M108" s="525">
        <v>0.94117647058823528</v>
      </c>
      <c r="N108" s="510">
        <v>5.8823529411764705E-2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0.59914264100193326</v>
      </c>
      <c r="D109" s="510">
        <v>0.40085735899806674</v>
      </c>
      <c r="E109" s="526">
        <v>1</v>
      </c>
      <c r="F109" s="525">
        <v>0.59460441456989732</v>
      </c>
      <c r="G109" s="510">
        <v>0.40539558543010262</v>
      </c>
      <c r="H109" s="510">
        <v>1</v>
      </c>
      <c r="I109" s="525">
        <v>0.50340136054421769</v>
      </c>
      <c r="J109" s="510">
        <v>0.49659863945578231</v>
      </c>
      <c r="K109" s="510">
        <v>1</v>
      </c>
      <c r="L109" s="286">
        <v>1</v>
      </c>
      <c r="M109" s="525">
        <v>0.88524590163934425</v>
      </c>
      <c r="N109" s="510">
        <v>0.11475409836065574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0.6229286782752661</v>
      </c>
      <c r="D110" s="513">
        <v>0.37707132172473384</v>
      </c>
      <c r="E110" s="528">
        <v>1</v>
      </c>
      <c r="F110" s="527">
        <v>0.61957410693619319</v>
      </c>
      <c r="G110" s="513">
        <v>0.38042589306380681</v>
      </c>
      <c r="H110" s="513">
        <v>1</v>
      </c>
      <c r="I110" s="527">
        <v>0.57842976561219472</v>
      </c>
      <c r="J110" s="513">
        <v>0.42157023438780528</v>
      </c>
      <c r="K110" s="513">
        <v>1</v>
      </c>
      <c r="L110" s="283">
        <v>1</v>
      </c>
      <c r="M110" s="527">
        <v>0.9228346456692913</v>
      </c>
      <c r="N110" s="513">
        <v>7.716535433070866E-2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0.58414366373902138</v>
      </c>
      <c r="D111" s="510">
        <v>0.41585633626097868</v>
      </c>
      <c r="E111" s="526">
        <v>1</v>
      </c>
      <c r="F111" s="525">
        <v>0.57634605767627933</v>
      </c>
      <c r="G111" s="510">
        <v>0.42365394232372061</v>
      </c>
      <c r="H111" s="510">
        <v>1</v>
      </c>
      <c r="I111" s="525">
        <v>0.62303664921465973</v>
      </c>
      <c r="J111" s="510">
        <v>0.37696335078534032</v>
      </c>
      <c r="K111" s="510">
        <v>1</v>
      </c>
      <c r="L111" s="286">
        <v>1</v>
      </c>
      <c r="M111" s="525">
        <v>0.91489361702127658</v>
      </c>
      <c r="N111" s="510">
        <v>8.5106382978723402E-2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0.56811315572644883</v>
      </c>
      <c r="D112" s="510">
        <v>0.43188684427355123</v>
      </c>
      <c r="E112" s="526">
        <v>1</v>
      </c>
      <c r="F112" s="525">
        <v>0.56046578909301314</v>
      </c>
      <c r="G112" s="510">
        <v>0.43953421090698686</v>
      </c>
      <c r="H112" s="510">
        <v>1</v>
      </c>
      <c r="I112" s="525">
        <v>0.63959390862944165</v>
      </c>
      <c r="J112" s="510">
        <v>0.3604060913705584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0.57950731881470907</v>
      </c>
      <c r="D113" s="510">
        <v>0.42049268118529098</v>
      </c>
      <c r="E113" s="526">
        <v>1</v>
      </c>
      <c r="F113" s="525">
        <v>0.56844020009095042</v>
      </c>
      <c r="G113" s="510">
        <v>0.43155979990904958</v>
      </c>
      <c r="H113" s="510">
        <v>1</v>
      </c>
      <c r="I113" s="525">
        <v>0.68251273344651953</v>
      </c>
      <c r="J113" s="510">
        <v>0.31748726655348047</v>
      </c>
      <c r="K113" s="510">
        <v>1</v>
      </c>
      <c r="L113" s="286">
        <v>1</v>
      </c>
      <c r="M113" s="525">
        <v>0.9</v>
      </c>
      <c r="N113" s="510">
        <v>0.1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0.58471551543145073</v>
      </c>
      <c r="D114" s="510">
        <v>0.41528448456854922</v>
      </c>
      <c r="E114" s="526">
        <v>1</v>
      </c>
      <c r="F114" s="525">
        <v>0.58304195804195802</v>
      </c>
      <c r="G114" s="510">
        <v>0.41695804195804198</v>
      </c>
      <c r="H114" s="510">
        <v>1</v>
      </c>
      <c r="I114" s="525">
        <v>0.51388888888888884</v>
      </c>
      <c r="J114" s="510">
        <v>0.4861111111111111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0.58797474319102816</v>
      </c>
      <c r="D115" s="510">
        <v>0.41202525680897184</v>
      </c>
      <c r="E115" s="526">
        <v>1</v>
      </c>
      <c r="F115" s="525">
        <v>0.5882236712112231</v>
      </c>
      <c r="G115" s="510">
        <v>0.4117763287887769</v>
      </c>
      <c r="H115" s="510">
        <v>1</v>
      </c>
      <c r="I115" s="525">
        <v>0.49753694581280788</v>
      </c>
      <c r="J115" s="510">
        <v>0.50246305418719217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0.60065313739211568</v>
      </c>
      <c r="D116" s="510">
        <v>0.39934686260788432</v>
      </c>
      <c r="E116" s="526">
        <v>1</v>
      </c>
      <c r="F116" s="525">
        <v>0.60509396636993074</v>
      </c>
      <c r="G116" s="510">
        <v>0.39490603363006926</v>
      </c>
      <c r="H116" s="510">
        <v>1</v>
      </c>
      <c r="I116" s="525">
        <v>0.43488943488943488</v>
      </c>
      <c r="J116" s="510">
        <v>0.56511056511056512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0.50195109261186266</v>
      </c>
      <c r="D117" s="510">
        <v>0.49804890738813734</v>
      </c>
      <c r="E117" s="526">
        <v>1</v>
      </c>
      <c r="F117" s="525">
        <v>0.50202790953461196</v>
      </c>
      <c r="G117" s="510">
        <v>0.49797209046538804</v>
      </c>
      <c r="H117" s="510">
        <v>1</v>
      </c>
      <c r="I117" s="525">
        <v>0.44726301735647528</v>
      </c>
      <c r="J117" s="510">
        <v>0.55273698264352467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0.52005068574836022</v>
      </c>
      <c r="D118" s="510">
        <v>0.47994931425163984</v>
      </c>
      <c r="E118" s="526">
        <v>1</v>
      </c>
      <c r="F118" s="525">
        <v>0.52510294583465311</v>
      </c>
      <c r="G118" s="510">
        <v>0.47489705416534683</v>
      </c>
      <c r="H118" s="510">
        <v>1</v>
      </c>
      <c r="I118" s="525">
        <v>0.38611111111111113</v>
      </c>
      <c r="J118" s="510">
        <v>0.61388888888888893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0.61634234068062344</v>
      </c>
      <c r="D119" s="510">
        <v>0.38365765931937656</v>
      </c>
      <c r="E119" s="526">
        <v>1</v>
      </c>
      <c r="F119" s="525">
        <v>0.59100730527832079</v>
      </c>
      <c r="G119" s="510">
        <v>0.40899269472167921</v>
      </c>
      <c r="H119" s="510">
        <v>1</v>
      </c>
      <c r="I119" s="525">
        <v>0.8189823874755382</v>
      </c>
      <c r="J119" s="510">
        <v>0.18101761252446183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0.58178241791496443</v>
      </c>
      <c r="D120" s="510">
        <v>0.41821758208503557</v>
      </c>
      <c r="E120" s="526">
        <v>1</v>
      </c>
      <c r="F120" s="525">
        <v>0.58097359210944954</v>
      </c>
      <c r="G120" s="510">
        <v>0.41902640789055046</v>
      </c>
      <c r="H120" s="510">
        <v>1</v>
      </c>
      <c r="I120" s="525">
        <v>0.5058139534883721</v>
      </c>
      <c r="J120" s="510">
        <v>0.4941860465116279</v>
      </c>
      <c r="K120" s="510">
        <v>1</v>
      </c>
      <c r="L120" s="286">
        <v>1</v>
      </c>
      <c r="M120" s="525">
        <v>0.92307692307692313</v>
      </c>
      <c r="N120" s="510">
        <v>7.6923076923076927E-2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0.61952718272595375</v>
      </c>
      <c r="D121" s="510">
        <v>0.38047281727404625</v>
      </c>
      <c r="E121" s="526">
        <v>1</v>
      </c>
      <c r="F121" s="525">
        <v>0.60497595264520898</v>
      </c>
      <c r="G121" s="510">
        <v>0.39502404735479096</v>
      </c>
      <c r="H121" s="510">
        <v>1</v>
      </c>
      <c r="I121" s="525">
        <v>0.71537290715372903</v>
      </c>
      <c r="J121" s="510">
        <v>0.28462709284627091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0.60979204191910918</v>
      </c>
      <c r="D122" s="510">
        <v>0.39020795808089076</v>
      </c>
      <c r="E122" s="526">
        <v>1</v>
      </c>
      <c r="F122" s="525">
        <v>0.60564862731339353</v>
      </c>
      <c r="G122" s="510">
        <v>0.39435137268660642</v>
      </c>
      <c r="H122" s="510">
        <v>1</v>
      </c>
      <c r="I122" s="525">
        <v>0.54513888888888884</v>
      </c>
      <c r="J122" s="510">
        <v>0.4548611111111111</v>
      </c>
      <c r="K122" s="510">
        <v>1</v>
      </c>
      <c r="L122" s="286">
        <v>1</v>
      </c>
      <c r="M122" s="525">
        <v>0.88732394366197187</v>
      </c>
      <c r="N122" s="510">
        <v>0.11267605633802817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0.57631993877779908</v>
      </c>
      <c r="D123" s="513">
        <v>0.42368006122220098</v>
      </c>
      <c r="E123" s="528">
        <v>1</v>
      </c>
      <c r="F123" s="527">
        <v>0.57099589862235778</v>
      </c>
      <c r="G123" s="513">
        <v>0.42900410137764222</v>
      </c>
      <c r="H123" s="513">
        <v>1</v>
      </c>
      <c r="I123" s="527">
        <v>0.58483006355346778</v>
      </c>
      <c r="J123" s="513">
        <v>0.41516993644653222</v>
      </c>
      <c r="K123" s="513">
        <v>1</v>
      </c>
      <c r="L123" s="283">
        <v>1</v>
      </c>
      <c r="M123" s="527">
        <v>0.95704467353951894</v>
      </c>
      <c r="N123" s="513">
        <v>4.29553264604811E-2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0.60245729192964736</v>
      </c>
      <c r="D124" s="510">
        <v>0.39754270807035258</v>
      </c>
      <c r="E124" s="526">
        <v>1</v>
      </c>
      <c r="F124" s="525">
        <v>0.59415327890439817</v>
      </c>
      <c r="G124" s="510">
        <v>0.40584672109560177</v>
      </c>
      <c r="H124" s="510">
        <v>1</v>
      </c>
      <c r="I124" s="525">
        <v>0.73537604456824512</v>
      </c>
      <c r="J124" s="510">
        <v>0.26462395543175488</v>
      </c>
      <c r="K124" s="510">
        <v>1</v>
      </c>
      <c r="L124" s="286">
        <v>1</v>
      </c>
      <c r="M124" s="525">
        <v>0.76923076923076927</v>
      </c>
      <c r="N124" s="510">
        <v>0.23076923076923078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0.61488575522207978</v>
      </c>
      <c r="D125" s="510">
        <v>0.38511424477792022</v>
      </c>
      <c r="E125" s="526">
        <v>1</v>
      </c>
      <c r="F125" s="525">
        <v>0.6065392513031117</v>
      </c>
      <c r="G125" s="510">
        <v>0.39346074869688835</v>
      </c>
      <c r="H125" s="510">
        <v>1</v>
      </c>
      <c r="I125" s="525">
        <v>0.74252873563218391</v>
      </c>
      <c r="J125" s="510">
        <v>0.25747126436781609</v>
      </c>
      <c r="K125" s="510">
        <v>1</v>
      </c>
      <c r="L125" s="286">
        <v>1</v>
      </c>
      <c r="M125" s="525">
        <v>0.76363636363636367</v>
      </c>
      <c r="N125" s="510">
        <v>0.23636363636363636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0.57867232791704093</v>
      </c>
      <c r="D126" s="510">
        <v>0.42132767208295907</v>
      </c>
      <c r="E126" s="526">
        <v>1</v>
      </c>
      <c r="F126" s="525">
        <v>0.56889577416300885</v>
      </c>
      <c r="G126" s="510">
        <v>0.43110422583699115</v>
      </c>
      <c r="H126" s="510">
        <v>1</v>
      </c>
      <c r="I126" s="525">
        <v>0.69151138716356109</v>
      </c>
      <c r="J126" s="510">
        <v>0.30848861283643891</v>
      </c>
      <c r="K126" s="510">
        <v>1</v>
      </c>
      <c r="L126" s="286">
        <v>1</v>
      </c>
      <c r="M126" s="525">
        <v>0.96875</v>
      </c>
      <c r="N126" s="510">
        <v>3.125E-2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0.62898779046868847</v>
      </c>
      <c r="D127" s="510">
        <v>0.37101220953131153</v>
      </c>
      <c r="E127" s="526">
        <v>1</v>
      </c>
      <c r="F127" s="525">
        <v>0.62775041050903124</v>
      </c>
      <c r="G127" s="510">
        <v>0.37224958949096881</v>
      </c>
      <c r="H127" s="510">
        <v>1</v>
      </c>
      <c r="I127" s="525">
        <v>0.57766990291262132</v>
      </c>
      <c r="J127" s="510">
        <v>0.42233009708737862</v>
      </c>
      <c r="K127" s="510">
        <v>1</v>
      </c>
      <c r="L127" s="286">
        <v>1</v>
      </c>
      <c r="M127" s="525">
        <v>0.90909090909090906</v>
      </c>
      <c r="N127" s="510">
        <v>9.0909090909090912E-2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0.5795024060612266</v>
      </c>
      <c r="D128" s="510">
        <v>0.4204975939387734</v>
      </c>
      <c r="E128" s="526">
        <v>1</v>
      </c>
      <c r="F128" s="525">
        <v>0.57249308068980198</v>
      </c>
      <c r="G128" s="510">
        <v>0.42750691931019802</v>
      </c>
      <c r="H128" s="510">
        <v>1</v>
      </c>
      <c r="I128" s="525">
        <v>0.7</v>
      </c>
      <c r="J128" s="510">
        <v>0.3</v>
      </c>
      <c r="K128" s="510">
        <v>1</v>
      </c>
      <c r="L128" s="286">
        <v>1</v>
      </c>
      <c r="M128" s="525">
        <v>0.7407407407407407</v>
      </c>
      <c r="N128" s="510">
        <v>0.25925925925925924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0.60662692043109379</v>
      </c>
      <c r="D129" s="510">
        <v>0.39337307956890621</v>
      </c>
      <c r="E129" s="526">
        <v>1</v>
      </c>
      <c r="F129" s="525">
        <v>0.60463733650416174</v>
      </c>
      <c r="G129" s="510">
        <v>0.39536266349583826</v>
      </c>
      <c r="H129" s="510">
        <v>1</v>
      </c>
      <c r="I129" s="525">
        <v>0.60299625468164797</v>
      </c>
      <c r="J129" s="510">
        <v>0.39700374531835209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0.58235460992907806</v>
      </c>
      <c r="D130" s="510">
        <v>0.417645390070922</v>
      </c>
      <c r="E130" s="526">
        <v>1</v>
      </c>
      <c r="F130" s="525">
        <v>0.57722581773657511</v>
      </c>
      <c r="G130" s="510">
        <v>0.42277418226342489</v>
      </c>
      <c r="H130" s="510">
        <v>1</v>
      </c>
      <c r="I130" s="525">
        <v>0.73365617433414043</v>
      </c>
      <c r="J130" s="510">
        <v>0.26634382566585957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0.55084802574244152</v>
      </c>
      <c r="D131" s="510">
        <v>0.44915197425755848</v>
      </c>
      <c r="E131" s="526">
        <v>1</v>
      </c>
      <c r="F131" s="525">
        <v>0.54081775048841751</v>
      </c>
      <c r="G131" s="510">
        <v>0.45918224951158249</v>
      </c>
      <c r="H131" s="510">
        <v>1</v>
      </c>
      <c r="I131" s="525">
        <v>0.75052410901467503</v>
      </c>
      <c r="J131" s="510">
        <v>0.24947589098532494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0.5700410907732536</v>
      </c>
      <c r="D132" s="510">
        <v>0.42995890922674634</v>
      </c>
      <c r="E132" s="526">
        <v>1</v>
      </c>
      <c r="F132" s="525">
        <v>0.56127834245504304</v>
      </c>
      <c r="G132" s="510">
        <v>0.43872165754495701</v>
      </c>
      <c r="H132" s="510">
        <v>1</v>
      </c>
      <c r="I132" s="525">
        <v>0.70437017994858608</v>
      </c>
      <c r="J132" s="510">
        <v>0.29562982005141386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0.59134257693608383</v>
      </c>
      <c r="D133" s="510">
        <v>0.40865742306391611</v>
      </c>
      <c r="E133" s="526">
        <v>1</v>
      </c>
      <c r="F133" s="525">
        <v>0.58373273188610098</v>
      </c>
      <c r="G133" s="510">
        <v>0.41626726811389908</v>
      </c>
      <c r="H133" s="510">
        <v>1</v>
      </c>
      <c r="I133" s="525">
        <v>0.71063829787234045</v>
      </c>
      <c r="J133" s="510">
        <v>0.28936170212765955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0.58628723581294728</v>
      </c>
      <c r="D134" s="510">
        <v>0.41371276418705277</v>
      </c>
      <c r="E134" s="526">
        <v>1</v>
      </c>
      <c r="F134" s="525">
        <v>0.57504805172112528</v>
      </c>
      <c r="G134" s="510">
        <v>0.42495194827887472</v>
      </c>
      <c r="H134" s="510">
        <v>1</v>
      </c>
      <c r="I134" s="525">
        <v>0.73975903614457827</v>
      </c>
      <c r="J134" s="510">
        <v>0.26024096385542167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0.55737961225766108</v>
      </c>
      <c r="D135" s="510">
        <v>0.44262038774233897</v>
      </c>
      <c r="E135" s="526">
        <v>1</v>
      </c>
      <c r="F135" s="525">
        <v>0.55221899626710913</v>
      </c>
      <c r="G135" s="510">
        <v>0.44778100373289093</v>
      </c>
      <c r="H135" s="510">
        <v>1</v>
      </c>
      <c r="I135" s="525">
        <v>0.54325259515570934</v>
      </c>
      <c r="J135" s="510">
        <v>0.45674740484429066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0.58671245542200501</v>
      </c>
      <c r="D136" s="513">
        <v>0.41328754457799499</v>
      </c>
      <c r="E136" s="528">
        <v>1</v>
      </c>
      <c r="F136" s="527">
        <v>0.57963601268440645</v>
      </c>
      <c r="G136" s="513">
        <v>0.42036398731559355</v>
      </c>
      <c r="H136" s="513">
        <v>1</v>
      </c>
      <c r="I136" s="527">
        <v>0.68421052631578949</v>
      </c>
      <c r="J136" s="513">
        <v>0.31578947368421051</v>
      </c>
      <c r="K136" s="513">
        <v>1</v>
      </c>
      <c r="L136" s="283">
        <v>1</v>
      </c>
      <c r="M136" s="527">
        <v>0.91354466858789629</v>
      </c>
      <c r="N136" s="513">
        <v>8.645533141210375E-2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0.55708274894810661</v>
      </c>
      <c r="D137" s="510">
        <v>0.44291725105189339</v>
      </c>
      <c r="E137" s="526">
        <v>1</v>
      </c>
      <c r="F137" s="525">
        <v>0.54455445544554459</v>
      </c>
      <c r="G137" s="510">
        <v>0.45544554455445546</v>
      </c>
      <c r="H137" s="510">
        <v>1</v>
      </c>
      <c r="I137" s="525">
        <v>0.77197802197802201</v>
      </c>
      <c r="J137" s="510">
        <v>0.22802197802197802</v>
      </c>
      <c r="K137" s="510">
        <v>1</v>
      </c>
      <c r="L137" s="286">
        <v>1</v>
      </c>
      <c r="M137" s="525">
        <v>0.83333333333333337</v>
      </c>
      <c r="N137" s="510">
        <v>0.16666666666666666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0.51048026688487447</v>
      </c>
      <c r="D138" s="510">
        <v>0.48951973311512559</v>
      </c>
      <c r="E138" s="526">
        <v>1</v>
      </c>
      <c r="F138" s="525">
        <v>0.49983624811685334</v>
      </c>
      <c r="G138" s="510">
        <v>0.50016375188314666</v>
      </c>
      <c r="H138" s="510">
        <v>1</v>
      </c>
      <c r="I138" s="525">
        <v>0.71663244353182753</v>
      </c>
      <c r="J138" s="510">
        <v>0.28336755646817247</v>
      </c>
      <c r="K138" s="510">
        <v>1</v>
      </c>
      <c r="L138" s="286">
        <v>1</v>
      </c>
      <c r="M138" s="525">
        <v>0.94915254237288138</v>
      </c>
      <c r="N138" s="510">
        <v>5.0847457627118647E-2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0.54066811909949164</v>
      </c>
      <c r="D139" s="510">
        <v>0.45933188090050836</v>
      </c>
      <c r="E139" s="526">
        <v>1</v>
      </c>
      <c r="F139" s="525">
        <v>0.53488957402630088</v>
      </c>
      <c r="G139" s="510">
        <v>0.46511042597369912</v>
      </c>
      <c r="H139" s="510">
        <v>1</v>
      </c>
      <c r="I139" s="525">
        <v>0.67322834645669294</v>
      </c>
      <c r="J139" s="510">
        <v>0.32677165354330706</v>
      </c>
      <c r="K139" s="510">
        <v>1</v>
      </c>
      <c r="L139" s="286">
        <v>1</v>
      </c>
      <c r="M139" s="525">
        <v>0.33333333333333331</v>
      </c>
      <c r="N139" s="510">
        <v>0.66666666666666663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0.55262246241252688</v>
      </c>
      <c r="D140" s="510">
        <v>0.44737753758747317</v>
      </c>
      <c r="E140" s="526">
        <v>1</v>
      </c>
      <c r="F140" s="525">
        <v>0.55176904710223573</v>
      </c>
      <c r="G140" s="510">
        <v>0.44823095289776427</v>
      </c>
      <c r="H140" s="510">
        <v>1</v>
      </c>
      <c r="I140" s="525">
        <v>0.57936507936507942</v>
      </c>
      <c r="J140" s="510">
        <v>0.42063492063492064</v>
      </c>
      <c r="K140" s="510">
        <v>1</v>
      </c>
      <c r="L140" s="286">
        <v>1</v>
      </c>
      <c r="M140" s="525">
        <v>0.31788079470198677</v>
      </c>
      <c r="N140" s="510">
        <v>0.68211920529801329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0.56643161996659863</v>
      </c>
      <c r="D141" s="510">
        <v>0.43356838003340137</v>
      </c>
      <c r="E141" s="526">
        <v>1</v>
      </c>
      <c r="F141" s="525">
        <v>0.55945343541040804</v>
      </c>
      <c r="G141" s="510">
        <v>0.44054656458959202</v>
      </c>
      <c r="H141" s="510">
        <v>1</v>
      </c>
      <c r="I141" s="525">
        <v>0.64327485380116955</v>
      </c>
      <c r="J141" s="510">
        <v>0.35672514619883039</v>
      </c>
      <c r="K141" s="510">
        <v>1</v>
      </c>
      <c r="L141" s="286">
        <v>1</v>
      </c>
      <c r="M141" s="525">
        <v>0.93506493506493504</v>
      </c>
      <c r="N141" s="510">
        <v>6.4935064935064929E-2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0.60364492933300273</v>
      </c>
      <c r="D142" s="510">
        <v>0.39635507066699727</v>
      </c>
      <c r="E142" s="526">
        <v>1</v>
      </c>
      <c r="F142" s="525">
        <v>0.60287326834273991</v>
      </c>
      <c r="G142" s="510">
        <v>0.39712673165726015</v>
      </c>
      <c r="H142" s="510">
        <v>1</v>
      </c>
      <c r="I142" s="525">
        <v>0.48730964467005078</v>
      </c>
      <c r="J142" s="510">
        <v>0.51269035532994922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0.56660244059087994</v>
      </c>
      <c r="D143" s="510">
        <v>0.43339755940912011</v>
      </c>
      <c r="E143" s="526">
        <v>1</v>
      </c>
      <c r="F143" s="525">
        <v>0.56532129580456714</v>
      </c>
      <c r="G143" s="510">
        <v>0.43467870419543281</v>
      </c>
      <c r="H143" s="510">
        <v>1</v>
      </c>
      <c r="I143" s="525">
        <v>0.57630979498861046</v>
      </c>
      <c r="J143" s="510">
        <v>0.42369020501138954</v>
      </c>
      <c r="K143" s="510">
        <v>1</v>
      </c>
      <c r="L143" s="286">
        <v>1</v>
      </c>
      <c r="M143" s="525">
        <v>0.51724137931034486</v>
      </c>
      <c r="N143" s="510">
        <v>0.48275862068965519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0.57204414877532506</v>
      </c>
      <c r="D144" s="510">
        <v>0.42795585122467494</v>
      </c>
      <c r="E144" s="526">
        <v>1</v>
      </c>
      <c r="F144" s="525">
        <v>0.56844239918883077</v>
      </c>
      <c r="G144" s="510">
        <v>0.43155760081116917</v>
      </c>
      <c r="H144" s="510">
        <v>1</v>
      </c>
      <c r="I144" s="525">
        <v>0.66106442577030811</v>
      </c>
      <c r="J144" s="510">
        <v>0.33893557422969189</v>
      </c>
      <c r="K144" s="510">
        <v>1</v>
      </c>
      <c r="L144" s="286">
        <v>1</v>
      </c>
      <c r="M144" s="525">
        <v>0.41666666666666669</v>
      </c>
      <c r="N144" s="510">
        <v>0.58333333333333337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0.59592592592592597</v>
      </c>
      <c r="D145" s="510">
        <v>0.40407407407407409</v>
      </c>
      <c r="E145" s="526">
        <v>1</v>
      </c>
      <c r="F145" s="525">
        <v>0.59189006096970875</v>
      </c>
      <c r="G145" s="510">
        <v>0.4081099390302913</v>
      </c>
      <c r="H145" s="510">
        <v>1</v>
      </c>
      <c r="I145" s="525">
        <v>0.62532981530343013</v>
      </c>
      <c r="J145" s="510">
        <v>0.37467018469656993</v>
      </c>
      <c r="K145" s="510">
        <v>1</v>
      </c>
      <c r="L145" s="286">
        <v>1</v>
      </c>
      <c r="M145" s="525">
        <v>0.75</v>
      </c>
      <c r="N145" s="510">
        <v>0.25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0.55903893100346913</v>
      </c>
      <c r="D146" s="510">
        <v>0.44096106899653092</v>
      </c>
      <c r="E146" s="526">
        <v>1</v>
      </c>
      <c r="F146" s="525">
        <v>0.55210494612141092</v>
      </c>
      <c r="G146" s="510">
        <v>0.44789505387858913</v>
      </c>
      <c r="H146" s="510">
        <v>1</v>
      </c>
      <c r="I146" s="525">
        <v>0.69884169884169889</v>
      </c>
      <c r="J146" s="510">
        <v>0.30115830115830117</v>
      </c>
      <c r="K146" s="510">
        <v>1</v>
      </c>
      <c r="L146" s="286">
        <v>1</v>
      </c>
      <c r="M146" s="525">
        <v>0.57894736842105265</v>
      </c>
      <c r="N146" s="510">
        <v>0.42105263157894735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0.60286145916644451</v>
      </c>
      <c r="D147" s="510">
        <v>0.39713854083355549</v>
      </c>
      <c r="E147" s="526">
        <v>1</v>
      </c>
      <c r="F147" s="525">
        <v>0.59093042906769322</v>
      </c>
      <c r="G147" s="510">
        <v>0.40906957093230684</v>
      </c>
      <c r="H147" s="510">
        <v>1</v>
      </c>
      <c r="I147" s="525">
        <v>0.75524475524475521</v>
      </c>
      <c r="J147" s="510">
        <v>0.24475524475524477</v>
      </c>
      <c r="K147" s="510">
        <v>1</v>
      </c>
      <c r="L147" s="286">
        <v>1</v>
      </c>
      <c r="M147" s="525">
        <v>0.85106382978723405</v>
      </c>
      <c r="N147" s="510">
        <v>0.14893617021276595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0.5460241814491219</v>
      </c>
      <c r="D148" s="510">
        <v>0.4539758185508781</v>
      </c>
      <c r="E148" s="526">
        <v>1</v>
      </c>
      <c r="F148" s="525">
        <v>0.53736192332683563</v>
      </c>
      <c r="G148" s="510">
        <v>0.46263807667316437</v>
      </c>
      <c r="H148" s="510">
        <v>1</v>
      </c>
      <c r="I148" s="525">
        <v>0.62650602409638556</v>
      </c>
      <c r="J148" s="510">
        <v>0.37349397590361444</v>
      </c>
      <c r="K148" s="510">
        <v>1</v>
      </c>
      <c r="L148" s="286">
        <v>1</v>
      </c>
      <c r="M148" s="525">
        <v>0.44444444444444442</v>
      </c>
      <c r="N148" s="510">
        <v>0.55555555555555558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0.56088651861079208</v>
      </c>
      <c r="D149" s="513">
        <v>0.43911348138920786</v>
      </c>
      <c r="E149" s="528">
        <v>1</v>
      </c>
      <c r="F149" s="527">
        <v>0.55476061671625643</v>
      </c>
      <c r="G149" s="513">
        <v>0.44523938328374357</v>
      </c>
      <c r="H149" s="513">
        <v>1</v>
      </c>
      <c r="I149" s="527">
        <v>0.66050280490338664</v>
      </c>
      <c r="J149" s="513">
        <v>0.33949719509661336</v>
      </c>
      <c r="K149" s="513">
        <v>1</v>
      </c>
      <c r="L149" s="283">
        <v>1</v>
      </c>
      <c r="M149" s="527">
        <v>0.64655172413793105</v>
      </c>
      <c r="N149" s="513">
        <v>0.35344827586206895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0.53096841506212655</v>
      </c>
      <c r="D150" s="510">
        <v>0.46903158493787345</v>
      </c>
      <c r="E150" s="526">
        <v>1</v>
      </c>
      <c r="F150" s="525">
        <v>0.51588803665703753</v>
      </c>
      <c r="G150" s="510">
        <v>0.48411196334296247</v>
      </c>
      <c r="H150" s="510">
        <v>1</v>
      </c>
      <c r="I150" s="525">
        <v>0.78208955223880594</v>
      </c>
      <c r="J150" s="510">
        <v>0.21791044776119403</v>
      </c>
      <c r="K150" s="510">
        <v>1</v>
      </c>
      <c r="L150" s="286">
        <v>1</v>
      </c>
      <c r="M150" s="525">
        <v>0.83098591549295775</v>
      </c>
      <c r="N150" s="510">
        <v>0.16901408450704225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0.52239999999999998</v>
      </c>
      <c r="D151" s="510">
        <v>0.47760000000000002</v>
      </c>
      <c r="E151" s="526">
        <v>1</v>
      </c>
      <c r="F151" s="525">
        <v>0.50456698240866038</v>
      </c>
      <c r="G151" s="510">
        <v>0.49543301759133967</v>
      </c>
      <c r="H151" s="510">
        <v>1</v>
      </c>
      <c r="I151" s="525">
        <v>0.75055679287305122</v>
      </c>
      <c r="J151" s="510">
        <v>0.24944320712694878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0.51486683692083179</v>
      </c>
      <c r="D152" s="510">
        <v>0.48513316307916821</v>
      </c>
      <c r="E152" s="526">
        <v>1</v>
      </c>
      <c r="F152" s="525">
        <v>0.49932666410157756</v>
      </c>
      <c r="G152" s="510">
        <v>0.50067333589842244</v>
      </c>
      <c r="H152" s="510">
        <v>1</v>
      </c>
      <c r="I152" s="525">
        <v>0.76769911504424782</v>
      </c>
      <c r="J152" s="510">
        <v>0.23230088495575221</v>
      </c>
      <c r="K152" s="510">
        <v>1</v>
      </c>
      <c r="L152" s="286">
        <v>1</v>
      </c>
      <c r="M152" s="525">
        <v>0.8783783783783784</v>
      </c>
      <c r="N152" s="510">
        <v>0.12162162162162163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0.54737646459500766</v>
      </c>
      <c r="D153" s="510">
        <v>0.45262353540499234</v>
      </c>
      <c r="E153" s="526">
        <v>1</v>
      </c>
      <c r="F153" s="525">
        <v>0.54430933426646833</v>
      </c>
      <c r="G153" s="510">
        <v>0.45569066573353162</v>
      </c>
      <c r="H153" s="510">
        <v>1</v>
      </c>
      <c r="I153" s="525">
        <v>0.52777777777777779</v>
      </c>
      <c r="J153" s="510">
        <v>0.47222222222222221</v>
      </c>
      <c r="K153" s="510">
        <v>1</v>
      </c>
      <c r="L153" s="286">
        <v>1</v>
      </c>
      <c r="M153" s="525">
        <v>0.875</v>
      </c>
      <c r="N153" s="510">
        <v>0.125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0.52344569288389509</v>
      </c>
      <c r="D154" s="510">
        <v>0.47655430711610486</v>
      </c>
      <c r="E154" s="526">
        <v>1</v>
      </c>
      <c r="F154" s="525">
        <v>0.51619734881167145</v>
      </c>
      <c r="G154" s="510">
        <v>0.48380265118832849</v>
      </c>
      <c r="H154" s="510">
        <v>1</v>
      </c>
      <c r="I154" s="525">
        <v>0.61363636363636365</v>
      </c>
      <c r="J154" s="510">
        <v>0.38636363636363635</v>
      </c>
      <c r="K154" s="510">
        <v>1</v>
      </c>
      <c r="L154" s="286">
        <v>1</v>
      </c>
      <c r="M154" s="525">
        <v>0.890625</v>
      </c>
      <c r="N154" s="510">
        <v>0.109375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0.52061112712597291</v>
      </c>
      <c r="D155" s="510">
        <v>0.47938887287402709</v>
      </c>
      <c r="E155" s="526">
        <v>1</v>
      </c>
      <c r="F155" s="525">
        <v>0.51646028390214438</v>
      </c>
      <c r="G155" s="510">
        <v>0.48353971609785562</v>
      </c>
      <c r="H155" s="510">
        <v>1</v>
      </c>
      <c r="I155" s="525">
        <v>0.51937984496124034</v>
      </c>
      <c r="J155" s="510">
        <v>0.48062015503875971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0.4359758215799347</v>
      </c>
      <c r="D156" s="510">
        <v>0.56402417842006536</v>
      </c>
      <c r="E156" s="526">
        <v>1</v>
      </c>
      <c r="F156" s="525">
        <v>0.43179207352096494</v>
      </c>
      <c r="G156" s="510">
        <v>0.56820792647903506</v>
      </c>
      <c r="H156" s="510">
        <v>1</v>
      </c>
      <c r="I156" s="525">
        <v>0.4631578947368421</v>
      </c>
      <c r="J156" s="510">
        <v>0.5368421052631579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0.46365785197222631</v>
      </c>
      <c r="D157" s="510">
        <v>0.53634214802777369</v>
      </c>
      <c r="E157" s="526">
        <v>1</v>
      </c>
      <c r="F157" s="525">
        <v>0.45832700774252316</v>
      </c>
      <c r="G157" s="510">
        <v>0.54167299225747689</v>
      </c>
      <c r="H157" s="510">
        <v>1</v>
      </c>
      <c r="I157" s="525">
        <v>0.64174454828660432</v>
      </c>
      <c r="J157" s="510">
        <v>0.35825545171339562</v>
      </c>
      <c r="K157" s="510">
        <v>1</v>
      </c>
      <c r="L157" s="286">
        <v>1</v>
      </c>
      <c r="M157" s="525">
        <v>0.6428571428571429</v>
      </c>
      <c r="N157" s="510">
        <v>0.35714285714285715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0.52091460771564801</v>
      </c>
      <c r="D158" s="510">
        <v>0.47908539228435199</v>
      </c>
      <c r="E158" s="526">
        <v>1</v>
      </c>
      <c r="F158" s="525">
        <v>0.51932394366197188</v>
      </c>
      <c r="G158" s="510">
        <v>0.48067605633802818</v>
      </c>
      <c r="H158" s="510">
        <v>1</v>
      </c>
      <c r="I158" s="525">
        <v>0.52249134948096887</v>
      </c>
      <c r="J158" s="510">
        <v>0.47750865051903113</v>
      </c>
      <c r="K158" s="510">
        <v>1</v>
      </c>
      <c r="L158" s="286">
        <v>1</v>
      </c>
      <c r="M158" s="525">
        <v>0.10526315789473684</v>
      </c>
      <c r="N158" s="510">
        <v>0.89473684210526316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0.55640988789882151</v>
      </c>
      <c r="D159" s="510">
        <v>0.44359011210117849</v>
      </c>
      <c r="E159" s="526">
        <v>1</v>
      </c>
      <c r="F159" s="525">
        <v>0.55320259488479606</v>
      </c>
      <c r="G159" s="510">
        <v>0.44679740511520394</v>
      </c>
      <c r="H159" s="510">
        <v>1</v>
      </c>
      <c r="I159" s="525">
        <v>0.5626598465473146</v>
      </c>
      <c r="J159" s="510">
        <v>0.4373401534526854</v>
      </c>
      <c r="K159" s="510">
        <v>1</v>
      </c>
      <c r="L159" s="286">
        <v>1</v>
      </c>
      <c r="M159" s="525">
        <v>0.83333333333333337</v>
      </c>
      <c r="N159" s="510">
        <v>0.16666666666666666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0.60173882497584963</v>
      </c>
      <c r="D160" s="510">
        <v>0.39826117502415037</v>
      </c>
      <c r="E160" s="526">
        <v>1</v>
      </c>
      <c r="F160" s="525">
        <v>0.59981592268752881</v>
      </c>
      <c r="G160" s="510">
        <v>0.40018407731247124</v>
      </c>
      <c r="H160" s="510">
        <v>1</v>
      </c>
      <c r="I160" s="525">
        <v>0.52830188679245282</v>
      </c>
      <c r="J160" s="510">
        <v>0.47169811320754718</v>
      </c>
      <c r="K160" s="510">
        <v>1</v>
      </c>
      <c r="L160" s="286">
        <v>1</v>
      </c>
      <c r="M160" s="525">
        <v>0.82857142857142863</v>
      </c>
      <c r="N160" s="510">
        <v>0.17142857142857143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0.53045805131433965</v>
      </c>
      <c r="D161" s="510">
        <v>0.46954194868566029</v>
      </c>
      <c r="E161" s="526">
        <v>1</v>
      </c>
      <c r="F161" s="525">
        <v>0.52572387746537974</v>
      </c>
      <c r="G161" s="510">
        <v>0.4742761225346202</v>
      </c>
      <c r="H161" s="510">
        <v>1</v>
      </c>
      <c r="I161" s="525">
        <v>0.49913941480206542</v>
      </c>
      <c r="J161" s="510">
        <v>0.50086058519793464</v>
      </c>
      <c r="K161" s="510">
        <v>1</v>
      </c>
      <c r="L161" s="286">
        <v>1</v>
      </c>
      <c r="M161" s="525">
        <v>0.76699029126213591</v>
      </c>
      <c r="N161" s="510">
        <v>0.23300970873786409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0.52048626107150187</v>
      </c>
      <c r="D162" s="513">
        <v>0.47951373892849808</v>
      </c>
      <c r="E162" s="528">
        <v>1</v>
      </c>
      <c r="F162" s="527">
        <v>0.5133514260994313</v>
      </c>
      <c r="G162" s="513">
        <v>0.48664857390056865</v>
      </c>
      <c r="H162" s="513">
        <v>1</v>
      </c>
      <c r="I162" s="527">
        <v>0.60245452553144863</v>
      </c>
      <c r="J162" s="513">
        <v>0.39754547446855137</v>
      </c>
      <c r="K162" s="513">
        <v>1</v>
      </c>
      <c r="L162" s="283">
        <v>1</v>
      </c>
      <c r="M162" s="527">
        <v>0.83775351014040567</v>
      </c>
      <c r="N162" s="513">
        <v>0.16224648985959439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0.53926243067042912</v>
      </c>
      <c r="D163" s="510">
        <v>0.46073756932957088</v>
      </c>
      <c r="E163" s="526">
        <v>1</v>
      </c>
      <c r="F163" s="525">
        <v>0.52612594043079464</v>
      </c>
      <c r="G163" s="510">
        <v>0.47387405956920542</v>
      </c>
      <c r="H163" s="510">
        <v>1</v>
      </c>
      <c r="I163" s="525">
        <v>0.67688679245283023</v>
      </c>
      <c r="J163" s="510">
        <v>0.32311320754716982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0.49925339704345228</v>
      </c>
      <c r="D164" s="510">
        <v>0.50074660295654772</v>
      </c>
      <c r="E164" s="526">
        <v>1</v>
      </c>
      <c r="F164" s="525">
        <v>0.4882311265055499</v>
      </c>
      <c r="G164" s="510">
        <v>0.5117688734944501</v>
      </c>
      <c r="H164" s="510">
        <v>1</v>
      </c>
      <c r="I164" s="525">
        <v>0.65025466893039052</v>
      </c>
      <c r="J164" s="510">
        <v>0.34974533106960953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0.47631263896015053</v>
      </c>
      <c r="D165" s="510">
        <v>0.52368736103984947</v>
      </c>
      <c r="E165" s="526">
        <v>1</v>
      </c>
      <c r="F165" s="525">
        <v>0.4642857142857143</v>
      </c>
      <c r="G165" s="510">
        <v>0.5357142857142857</v>
      </c>
      <c r="H165" s="510">
        <v>1</v>
      </c>
      <c r="I165" s="525">
        <v>0.70256410256410251</v>
      </c>
      <c r="J165" s="510">
        <v>0.29743589743589743</v>
      </c>
      <c r="K165" s="510">
        <v>1</v>
      </c>
      <c r="L165" s="286">
        <v>1</v>
      </c>
      <c r="M165" s="525">
        <v>0.85185185185185186</v>
      </c>
      <c r="N165" s="510">
        <v>0.14814814814814814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0.55535687676948298</v>
      </c>
      <c r="D166" s="510">
        <v>0.44464312323051708</v>
      </c>
      <c r="E166" s="526">
        <v>1</v>
      </c>
      <c r="F166" s="525">
        <v>0.55210660093969033</v>
      </c>
      <c r="G166" s="510">
        <v>0.44789339906030962</v>
      </c>
      <c r="H166" s="510">
        <v>1</v>
      </c>
      <c r="I166" s="525">
        <v>0.61333333333333329</v>
      </c>
      <c r="J166" s="510">
        <v>0.38666666666666666</v>
      </c>
      <c r="K166" s="510">
        <v>1</v>
      </c>
      <c r="L166" s="286">
        <v>1</v>
      </c>
      <c r="M166" s="525">
        <v>0.70370370370370372</v>
      </c>
      <c r="N166" s="510">
        <v>0.29629629629629628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0.50213302307543151</v>
      </c>
      <c r="D167" s="510">
        <v>0.49786697692456855</v>
      </c>
      <c r="E167" s="526">
        <v>1</v>
      </c>
      <c r="F167" s="525">
        <v>0.49365159979685119</v>
      </c>
      <c r="G167" s="510">
        <v>0.50634840020314875</v>
      </c>
      <c r="H167" s="510">
        <v>1</v>
      </c>
      <c r="I167" s="525">
        <v>0.65728900255754474</v>
      </c>
      <c r="J167" s="510">
        <v>0.34271099744245526</v>
      </c>
      <c r="K167" s="510">
        <v>1</v>
      </c>
      <c r="L167" s="286">
        <v>1</v>
      </c>
      <c r="M167" s="525">
        <v>0.42857142857142855</v>
      </c>
      <c r="N167" s="510">
        <v>0.5714285714285714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0.4776654711444408</v>
      </c>
      <c r="D168" s="510">
        <v>0.5223345288555592</v>
      </c>
      <c r="E168" s="526">
        <v>1</v>
      </c>
      <c r="F168" s="525">
        <v>0.47066069428891377</v>
      </c>
      <c r="G168" s="510">
        <v>0.52933930571108623</v>
      </c>
      <c r="H168" s="510">
        <v>1</v>
      </c>
      <c r="I168" s="525">
        <v>0.6901408450704225</v>
      </c>
      <c r="J168" s="510">
        <v>0.30985915492957744</v>
      </c>
      <c r="K168" s="510">
        <v>1</v>
      </c>
      <c r="L168" s="286">
        <v>1</v>
      </c>
      <c r="M168" s="525">
        <v>0.5357142857142857</v>
      </c>
      <c r="N168" s="510">
        <v>0.4642857142857143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0.41993422716923856</v>
      </c>
      <c r="D169" s="510">
        <v>0.58006577283076144</v>
      </c>
      <c r="E169" s="526">
        <v>1</v>
      </c>
      <c r="F169" s="525">
        <v>0.41518348326969129</v>
      </c>
      <c r="G169" s="510">
        <v>0.58481651673030877</v>
      </c>
      <c r="H169" s="510">
        <v>1</v>
      </c>
      <c r="I169" s="525">
        <v>0.53583617747440271</v>
      </c>
      <c r="J169" s="510">
        <v>0.46416382252559729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0.4625728987993139</v>
      </c>
      <c r="D170" s="510">
        <v>0.53742710120068615</v>
      </c>
      <c r="E170" s="526">
        <v>1</v>
      </c>
      <c r="F170" s="525">
        <v>0.45761877987067756</v>
      </c>
      <c r="G170" s="510">
        <v>0.54238122012932244</v>
      </c>
      <c r="H170" s="510">
        <v>1</v>
      </c>
      <c r="I170" s="525">
        <v>0.60810810810810811</v>
      </c>
      <c r="J170" s="510">
        <v>0.39189189189189189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0.50467492933246361</v>
      </c>
      <c r="D171" s="510">
        <v>0.49532507066753639</v>
      </c>
      <c r="E171" s="526">
        <v>1</v>
      </c>
      <c r="F171" s="525">
        <v>0.49904719201883196</v>
      </c>
      <c r="G171" s="510">
        <v>0.50095280798116804</v>
      </c>
      <c r="H171" s="510">
        <v>1</v>
      </c>
      <c r="I171" s="525">
        <v>0.62660944206008584</v>
      </c>
      <c r="J171" s="510">
        <v>0.37339055793991416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0.55253704535249215</v>
      </c>
      <c r="D172" s="510">
        <v>0.44746295464750785</v>
      </c>
      <c r="E172" s="526">
        <v>1</v>
      </c>
      <c r="F172" s="525">
        <v>0.54927828651249422</v>
      </c>
      <c r="G172" s="510">
        <v>0.45072171348750584</v>
      </c>
      <c r="H172" s="510">
        <v>1</v>
      </c>
      <c r="I172" s="525">
        <v>0.56488549618320616</v>
      </c>
      <c r="J172" s="510">
        <v>0.4351145038167939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0.56860892388451445</v>
      </c>
      <c r="D173" s="510">
        <v>0.43139107611548555</v>
      </c>
      <c r="E173" s="526">
        <v>1</v>
      </c>
      <c r="F173" s="525">
        <v>0.56093818500657611</v>
      </c>
      <c r="G173" s="510">
        <v>0.43906181499342395</v>
      </c>
      <c r="H173" s="510">
        <v>1</v>
      </c>
      <c r="I173" s="525">
        <v>0.70287539936102239</v>
      </c>
      <c r="J173" s="510">
        <v>0.29712460063897761</v>
      </c>
      <c r="K173" s="510">
        <v>1</v>
      </c>
      <c r="L173" s="286">
        <v>1</v>
      </c>
      <c r="M173" s="525">
        <v>0.73684210526315785</v>
      </c>
      <c r="N173" s="510">
        <v>0.26315789473684209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0.49501692365550959</v>
      </c>
      <c r="D174" s="510">
        <v>0.50498307634449036</v>
      </c>
      <c r="E174" s="526">
        <v>1</v>
      </c>
      <c r="F174" s="525">
        <v>0.48210735586481113</v>
      </c>
      <c r="G174" s="510">
        <v>0.51789264413518887</v>
      </c>
      <c r="H174" s="510">
        <v>1</v>
      </c>
      <c r="I174" s="525">
        <v>0.62988505747126433</v>
      </c>
      <c r="J174" s="510">
        <v>0.37011494252873561</v>
      </c>
      <c r="K174" s="510">
        <v>1</v>
      </c>
      <c r="L174" s="286">
        <v>1</v>
      </c>
      <c r="M174" s="525">
        <v>1</v>
      </c>
      <c r="N174" s="510">
        <v>0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0.50148504349055933</v>
      </c>
      <c r="D175" s="513">
        <v>0.49851495650944061</v>
      </c>
      <c r="E175" s="528">
        <v>1</v>
      </c>
      <c r="F175" s="527">
        <v>0.49371480659246952</v>
      </c>
      <c r="G175" s="513">
        <v>0.50628519340753042</v>
      </c>
      <c r="H175" s="513">
        <v>1</v>
      </c>
      <c r="I175" s="527">
        <v>0.63912543153049484</v>
      </c>
      <c r="J175" s="513">
        <v>0.36087456846950516</v>
      </c>
      <c r="K175" s="513">
        <v>1</v>
      </c>
      <c r="L175" s="283">
        <v>1</v>
      </c>
      <c r="M175" s="527">
        <v>0.84593837535014005</v>
      </c>
      <c r="N175" s="513">
        <v>0.15406162464985995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0.53536689016904337</v>
      </c>
      <c r="D176" s="510">
        <v>0.46463310983095663</v>
      </c>
      <c r="E176" s="526">
        <v>1</v>
      </c>
      <c r="F176" s="525">
        <v>0.52542876970357888</v>
      </c>
      <c r="G176" s="510">
        <v>0.47457123029642112</v>
      </c>
      <c r="H176" s="510">
        <v>1</v>
      </c>
      <c r="I176" s="525">
        <v>0.72568578553615959</v>
      </c>
      <c r="J176" s="510">
        <v>0.27431421446384041</v>
      </c>
      <c r="K176" s="510">
        <v>1</v>
      </c>
      <c r="L176" s="286">
        <v>1</v>
      </c>
      <c r="M176" s="525">
        <v>0.55769230769230771</v>
      </c>
      <c r="N176" s="510">
        <v>0.44230769230769229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0.46236630133368545</v>
      </c>
      <c r="D177" s="510">
        <v>0.5376336986663145</v>
      </c>
      <c r="E177" s="526">
        <v>1</v>
      </c>
      <c r="F177" s="525">
        <v>0.45611756664388242</v>
      </c>
      <c r="G177" s="510">
        <v>0.54388243335611752</v>
      </c>
      <c r="H177" s="510">
        <v>1</v>
      </c>
      <c r="I177" s="525">
        <v>0.58490566037735847</v>
      </c>
      <c r="J177" s="510">
        <v>0.41509433962264153</v>
      </c>
      <c r="K177" s="510">
        <v>1</v>
      </c>
      <c r="L177" s="286">
        <v>1</v>
      </c>
      <c r="M177" s="525">
        <v>0.6875</v>
      </c>
      <c r="N177" s="510">
        <v>0.3125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0.46812358703843254</v>
      </c>
      <c r="D178" s="510">
        <v>0.5318764129615674</v>
      </c>
      <c r="E178" s="526">
        <v>1</v>
      </c>
      <c r="F178" s="525">
        <v>0.45722829936255605</v>
      </c>
      <c r="G178" s="510">
        <v>0.54277170063744395</v>
      </c>
      <c r="H178" s="510">
        <v>1</v>
      </c>
      <c r="I178" s="525">
        <v>0.63325740318906609</v>
      </c>
      <c r="J178" s="510">
        <v>0.36674259681093396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0.52331768388106414</v>
      </c>
      <c r="D179" s="510">
        <v>0.47668231611893586</v>
      </c>
      <c r="E179" s="526">
        <v>1</v>
      </c>
      <c r="F179" s="525">
        <v>0.51589576547231275</v>
      </c>
      <c r="G179" s="510">
        <v>0.4841042345276873</v>
      </c>
      <c r="H179" s="510">
        <v>1</v>
      </c>
      <c r="I179" s="525">
        <v>0.67800000000000005</v>
      </c>
      <c r="J179" s="510">
        <v>0.32200000000000001</v>
      </c>
      <c r="K179" s="510">
        <v>1</v>
      </c>
      <c r="L179" s="286">
        <v>1</v>
      </c>
      <c r="M179" s="525">
        <v>0.68493150684931503</v>
      </c>
      <c r="N179" s="510">
        <v>0.31506849315068491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0.52232909653040194</v>
      </c>
      <c r="D180" s="510">
        <v>0.47767090346959806</v>
      </c>
      <c r="E180" s="526">
        <v>1</v>
      </c>
      <c r="F180" s="525">
        <v>0.52030343596608652</v>
      </c>
      <c r="G180" s="510">
        <v>0.47969656403391342</v>
      </c>
      <c r="H180" s="510">
        <v>1</v>
      </c>
      <c r="I180" s="525">
        <v>0.46723646723646722</v>
      </c>
      <c r="J180" s="510">
        <v>0.53276353276353272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0.44886256815190828</v>
      </c>
      <c r="D181" s="510">
        <v>0.55113743184809172</v>
      </c>
      <c r="E181" s="526">
        <v>1</v>
      </c>
      <c r="F181" s="525">
        <v>0.44359446112133244</v>
      </c>
      <c r="G181" s="510">
        <v>0.55640553887866762</v>
      </c>
      <c r="H181" s="510">
        <v>1</v>
      </c>
      <c r="I181" s="525">
        <v>0.59124087591240881</v>
      </c>
      <c r="J181" s="510">
        <v>0.40875912408759124</v>
      </c>
      <c r="K181" s="510">
        <v>1</v>
      </c>
      <c r="L181" s="286">
        <v>1</v>
      </c>
      <c r="M181" s="525">
        <v>0.6428571428571429</v>
      </c>
      <c r="N181" s="510">
        <v>0.35714285714285715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0.47550255117722995</v>
      </c>
      <c r="D182" s="510">
        <v>0.52449744882277005</v>
      </c>
      <c r="E182" s="526">
        <v>1</v>
      </c>
      <c r="F182" s="525">
        <v>0.47272842318400404</v>
      </c>
      <c r="G182" s="510">
        <v>0.5272715768159959</v>
      </c>
      <c r="H182" s="510">
        <v>1</v>
      </c>
      <c r="I182" s="525">
        <v>0.53395784543325531</v>
      </c>
      <c r="J182" s="510">
        <v>0.46604215456674475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0.38478461429281102</v>
      </c>
      <c r="D183" s="510">
        <v>0.61521538570718903</v>
      </c>
      <c r="E183" s="526">
        <v>1</v>
      </c>
      <c r="F183" s="525">
        <v>0.37858384013900953</v>
      </c>
      <c r="G183" s="510">
        <v>0.62141615986099041</v>
      </c>
      <c r="H183" s="510">
        <v>1</v>
      </c>
      <c r="I183" s="525">
        <v>0.65461847389558236</v>
      </c>
      <c r="J183" s="510">
        <v>0.34538152610441769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0.46746088193456614</v>
      </c>
      <c r="D184" s="510">
        <v>0.53253911806543386</v>
      </c>
      <c r="E184" s="526">
        <v>1</v>
      </c>
      <c r="F184" s="525">
        <v>0.46682661253114333</v>
      </c>
      <c r="G184" s="510">
        <v>0.53317338746885667</v>
      </c>
      <c r="H184" s="510">
        <v>1</v>
      </c>
      <c r="I184" s="525">
        <v>0.43518518518518517</v>
      </c>
      <c r="J184" s="510">
        <v>0.56481481481481477</v>
      </c>
      <c r="K184" s="510">
        <v>1</v>
      </c>
      <c r="L184" s="286">
        <v>1</v>
      </c>
      <c r="M184" s="525">
        <v>0.40816326530612246</v>
      </c>
      <c r="N184" s="510">
        <v>0.59183673469387754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0.48788185553504437</v>
      </c>
      <c r="D185" s="510">
        <v>0.51211814446495563</v>
      </c>
      <c r="E185" s="526">
        <v>1</v>
      </c>
      <c r="F185" s="525">
        <v>0.48463183623586925</v>
      </c>
      <c r="G185" s="510">
        <v>0.51536816376413075</v>
      </c>
      <c r="H185" s="510">
        <v>1</v>
      </c>
      <c r="I185" s="525">
        <v>0.53179190751445082</v>
      </c>
      <c r="J185" s="510">
        <v>0.46820809248554912</v>
      </c>
      <c r="K185" s="510">
        <v>1</v>
      </c>
      <c r="L185" s="286">
        <v>1</v>
      </c>
      <c r="M185" s="525">
        <v>0.88235294117647056</v>
      </c>
      <c r="N185" s="510">
        <v>0.11764705882352941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0.54173669467787111</v>
      </c>
      <c r="D186" s="510">
        <v>0.45826330532212883</v>
      </c>
      <c r="E186" s="526">
        <v>1</v>
      </c>
      <c r="F186" s="525">
        <v>0.5258475832756746</v>
      </c>
      <c r="G186" s="510">
        <v>0.4741524167243254</v>
      </c>
      <c r="H186" s="510">
        <v>1</v>
      </c>
      <c r="I186" s="525">
        <v>0.76875000000000004</v>
      </c>
      <c r="J186" s="510">
        <v>0.23125000000000001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0.49791034991395561</v>
      </c>
      <c r="D187" s="510">
        <v>0.50208965008604445</v>
      </c>
      <c r="E187" s="526">
        <v>1</v>
      </c>
      <c r="F187" s="525">
        <v>0.48279158699808794</v>
      </c>
      <c r="G187" s="510">
        <v>0.517208413001912</v>
      </c>
      <c r="H187" s="510">
        <v>1</v>
      </c>
      <c r="I187" s="525">
        <v>0.66023166023166024</v>
      </c>
      <c r="J187" s="510">
        <v>0.33976833976833976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0.48297324908244732</v>
      </c>
      <c r="D188" s="513">
        <v>0.51702675091755268</v>
      </c>
      <c r="E188" s="528">
        <v>1</v>
      </c>
      <c r="F188" s="527">
        <v>0.47580639881634335</v>
      </c>
      <c r="G188" s="513">
        <v>0.52419360118365665</v>
      </c>
      <c r="H188" s="513">
        <v>1</v>
      </c>
      <c r="I188" s="527">
        <v>0.61462074793999577</v>
      </c>
      <c r="J188" s="513">
        <v>0.38537925206000423</v>
      </c>
      <c r="K188" s="513">
        <v>1</v>
      </c>
      <c r="L188" s="283">
        <v>1</v>
      </c>
      <c r="M188" s="527">
        <v>0.80538302277432716</v>
      </c>
      <c r="N188" s="513">
        <v>0.19461697722567287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0.49657407407407406</v>
      </c>
      <c r="D189" s="510">
        <v>0.50342592592592594</v>
      </c>
      <c r="E189" s="526">
        <v>1</v>
      </c>
      <c r="F189" s="525">
        <v>0.48131846635367764</v>
      </c>
      <c r="G189" s="510">
        <v>0.51868153364632241</v>
      </c>
      <c r="H189" s="510">
        <v>1</v>
      </c>
      <c r="I189" s="525">
        <v>0.74948665297741268</v>
      </c>
      <c r="J189" s="510">
        <v>0.25051334702258726</v>
      </c>
      <c r="K189" s="510">
        <v>1</v>
      </c>
      <c r="L189" s="286">
        <v>1</v>
      </c>
      <c r="M189" s="525">
        <v>0.53846153846153844</v>
      </c>
      <c r="N189" s="510">
        <v>0.46153846153846156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0.48402662229617305</v>
      </c>
      <c r="D190" s="510">
        <v>0.51597337770382701</v>
      </c>
      <c r="E190" s="526">
        <v>1</v>
      </c>
      <c r="F190" s="525">
        <v>0.47407794015309673</v>
      </c>
      <c r="G190" s="510">
        <v>0.52592205984690332</v>
      </c>
      <c r="H190" s="510">
        <v>1</v>
      </c>
      <c r="I190" s="525">
        <v>0.67436489607390304</v>
      </c>
      <c r="J190" s="510">
        <v>0.32563510392609701</v>
      </c>
      <c r="K190" s="510">
        <v>1</v>
      </c>
      <c r="L190" s="286">
        <v>1</v>
      </c>
      <c r="M190" s="525">
        <v>0.68085106382978722</v>
      </c>
      <c r="N190" s="510">
        <v>0.31914893617021278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0.48341232227488151</v>
      </c>
      <c r="D191" s="510">
        <v>0.51658767772511849</v>
      </c>
      <c r="E191" s="526">
        <v>1</v>
      </c>
      <c r="F191" s="525">
        <v>0.46592621975406584</v>
      </c>
      <c r="G191" s="510">
        <v>0.5340737802459341</v>
      </c>
      <c r="H191" s="510">
        <v>1</v>
      </c>
      <c r="I191" s="525">
        <v>0.75409836065573765</v>
      </c>
      <c r="J191" s="510">
        <v>0.24590163934426229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0.51470932500975419</v>
      </c>
      <c r="D192" s="510">
        <v>0.48529067499024581</v>
      </c>
      <c r="E192" s="526">
        <v>1</v>
      </c>
      <c r="F192" s="525">
        <v>0.50758564437194131</v>
      </c>
      <c r="G192" s="510">
        <v>0.49241435562805874</v>
      </c>
      <c r="H192" s="510">
        <v>1</v>
      </c>
      <c r="I192" s="525">
        <v>0.62467191601049865</v>
      </c>
      <c r="J192" s="510">
        <v>0.37532808398950129</v>
      </c>
      <c r="K192" s="510">
        <v>1</v>
      </c>
      <c r="L192" s="286">
        <v>1</v>
      </c>
      <c r="M192" s="525">
        <v>0.58947368421052626</v>
      </c>
      <c r="N192" s="510">
        <v>0.41052631578947368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0.49536031589338597</v>
      </c>
      <c r="D193" s="510">
        <v>0.50463968410661397</v>
      </c>
      <c r="E193" s="526">
        <v>1</v>
      </c>
      <c r="F193" s="525">
        <v>0.49007695423248276</v>
      </c>
      <c r="G193" s="510">
        <v>0.50992304576751724</v>
      </c>
      <c r="H193" s="510">
        <v>1</v>
      </c>
      <c r="I193" s="525">
        <v>0.66519823788546251</v>
      </c>
      <c r="J193" s="510">
        <v>0.33480176211453744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0.47727519253715156</v>
      </c>
      <c r="D194" s="510">
        <v>0.52272480746284844</v>
      </c>
      <c r="E194" s="526">
        <v>1</v>
      </c>
      <c r="F194" s="525">
        <v>0.47377213498162379</v>
      </c>
      <c r="G194" s="510">
        <v>0.52622786501837626</v>
      </c>
      <c r="H194" s="510">
        <v>1</v>
      </c>
      <c r="I194" s="525">
        <v>0.59656652360515017</v>
      </c>
      <c r="J194" s="510">
        <v>0.40343347639484978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0.48356593563087441</v>
      </c>
      <c r="D195" s="510">
        <v>0.51643406436912564</v>
      </c>
      <c r="E195" s="526">
        <v>1</v>
      </c>
      <c r="F195" s="525">
        <v>0.48008693609022557</v>
      </c>
      <c r="G195" s="510">
        <v>0.51991306390977443</v>
      </c>
      <c r="H195" s="510">
        <v>1</v>
      </c>
      <c r="I195" s="525">
        <v>0.56122448979591832</v>
      </c>
      <c r="J195" s="510">
        <v>0.43877551020408162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0.467907995618839</v>
      </c>
      <c r="D196" s="510">
        <v>0.532092004381161</v>
      </c>
      <c r="E196" s="526">
        <v>1</v>
      </c>
      <c r="F196" s="525">
        <v>0.45639359129383311</v>
      </c>
      <c r="G196" s="510">
        <v>0.54360640870616683</v>
      </c>
      <c r="H196" s="510">
        <v>1</v>
      </c>
      <c r="I196" s="525">
        <v>0.83132530120481929</v>
      </c>
      <c r="J196" s="510">
        <v>0.16867469879518071</v>
      </c>
      <c r="K196" s="510">
        <v>1</v>
      </c>
      <c r="L196" s="286">
        <v>1</v>
      </c>
      <c r="M196" s="525">
        <v>7.6923076923076927E-2</v>
      </c>
      <c r="N196" s="510">
        <v>0.92307692307692313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0.5131855532199503</v>
      </c>
      <c r="D197" s="510">
        <v>0.4868144467800497</v>
      </c>
      <c r="E197" s="526">
        <v>1</v>
      </c>
      <c r="F197" s="525">
        <v>0.50757800891530458</v>
      </c>
      <c r="G197" s="510">
        <v>0.49242199108469542</v>
      </c>
      <c r="H197" s="510">
        <v>1</v>
      </c>
      <c r="I197" s="525">
        <v>0.60256410256410253</v>
      </c>
      <c r="J197" s="510">
        <v>0.39743589743589741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0.50398381956361848</v>
      </c>
      <c r="D198" s="510">
        <v>0.49601618043638146</v>
      </c>
      <c r="E198" s="526">
        <v>1</v>
      </c>
      <c r="F198" s="525">
        <v>0.49939540507859737</v>
      </c>
      <c r="G198" s="510">
        <v>0.50060459492140263</v>
      </c>
      <c r="H198" s="510">
        <v>1</v>
      </c>
      <c r="I198" s="525">
        <v>0.5625</v>
      </c>
      <c r="J198" s="510">
        <v>0.4375</v>
      </c>
      <c r="K198" s="510">
        <v>1</v>
      </c>
      <c r="L198" s="286">
        <v>1</v>
      </c>
      <c r="M198" s="525">
        <v>0.93023255813953487</v>
      </c>
      <c r="N198" s="510">
        <v>6.9767441860465115E-2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0.53020256154055767</v>
      </c>
      <c r="D199" s="510">
        <v>0.46979743845944227</v>
      </c>
      <c r="E199" s="526">
        <v>1</v>
      </c>
      <c r="F199" s="525">
        <v>0.52335738701101409</v>
      </c>
      <c r="G199" s="510">
        <v>0.47664261298898597</v>
      </c>
      <c r="H199" s="510">
        <v>1</v>
      </c>
      <c r="I199" s="525">
        <v>0.61125319693094626</v>
      </c>
      <c r="J199" s="510">
        <v>0.38874680306905368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0.52446036384202088</v>
      </c>
      <c r="D200" s="510">
        <v>0.47553963615797906</v>
      </c>
      <c r="E200" s="526">
        <v>1</v>
      </c>
      <c r="F200" s="525">
        <v>0.51097462746677402</v>
      </c>
      <c r="G200" s="510">
        <v>0.48902537253322592</v>
      </c>
      <c r="H200" s="510">
        <v>1</v>
      </c>
      <c r="I200" s="525">
        <v>0.6320939334637965</v>
      </c>
      <c r="J200" s="510">
        <v>0.3679060665362035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0.49695457894772421</v>
      </c>
      <c r="D201" s="513">
        <v>0.50304542105227579</v>
      </c>
      <c r="E201" s="528">
        <v>1</v>
      </c>
      <c r="F201" s="527">
        <v>0.48835653104925053</v>
      </c>
      <c r="G201" s="513">
        <v>0.51164346895074941</v>
      </c>
      <c r="H201" s="513">
        <v>1</v>
      </c>
      <c r="I201" s="527">
        <v>0.65917830398704713</v>
      </c>
      <c r="J201" s="513">
        <v>0.34082169601295287</v>
      </c>
      <c r="K201" s="513">
        <v>1</v>
      </c>
      <c r="L201" s="283">
        <v>1</v>
      </c>
      <c r="M201" s="527">
        <v>0.78815489749430523</v>
      </c>
      <c r="N201" s="513">
        <v>0.21184510250569477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0.48517312307164895</v>
      </c>
      <c r="D202" s="510">
        <v>0.51482687692835105</v>
      </c>
      <c r="E202" s="526">
        <v>1</v>
      </c>
      <c r="F202" s="525">
        <v>0.46954954954954953</v>
      </c>
      <c r="G202" s="510">
        <v>0.53045045045045047</v>
      </c>
      <c r="H202" s="510">
        <v>1</v>
      </c>
      <c r="I202" s="525">
        <v>0.724390243902439</v>
      </c>
      <c r="J202" s="510">
        <v>0.275609756097561</v>
      </c>
      <c r="K202" s="510">
        <v>1</v>
      </c>
      <c r="L202" s="286">
        <v>1</v>
      </c>
      <c r="M202" s="525">
        <v>0.93103448275862066</v>
      </c>
      <c r="N202" s="510">
        <v>6.8965517241379309E-2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0.44965441407477225</v>
      </c>
      <c r="D203" s="510">
        <v>0.55034558592522775</v>
      </c>
      <c r="E203" s="526">
        <v>1</v>
      </c>
      <c r="F203" s="525">
        <v>0.43251533742331288</v>
      </c>
      <c r="G203" s="510">
        <v>0.56748466257668717</v>
      </c>
      <c r="H203" s="510">
        <v>1</v>
      </c>
      <c r="I203" s="525">
        <v>0.74099485420240141</v>
      </c>
      <c r="J203" s="510">
        <v>0.25900514579759865</v>
      </c>
      <c r="K203" s="510">
        <v>1</v>
      </c>
      <c r="L203" s="286">
        <v>1</v>
      </c>
      <c r="M203" s="525">
        <v>0.56000000000000005</v>
      </c>
      <c r="N203" s="510">
        <v>0.44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0.50784753363228696</v>
      </c>
      <c r="D204" s="510">
        <v>0.49215246636771298</v>
      </c>
      <c r="E204" s="526">
        <v>1</v>
      </c>
      <c r="F204" s="525">
        <v>0.48968281036834926</v>
      </c>
      <c r="G204" s="510">
        <v>0.51031718963165074</v>
      </c>
      <c r="H204" s="510">
        <v>1</v>
      </c>
      <c r="I204" s="525">
        <v>0.74486301369863017</v>
      </c>
      <c r="J204" s="510">
        <v>0.25513698630136988</v>
      </c>
      <c r="K204" s="510">
        <v>1</v>
      </c>
      <c r="L204" s="286">
        <v>1</v>
      </c>
      <c r="M204" s="525">
        <v>0.875</v>
      </c>
      <c r="N204" s="510">
        <v>0.125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0.48650008385041088</v>
      </c>
      <c r="D205" s="510">
        <v>0.51349991614958912</v>
      </c>
      <c r="E205" s="526">
        <v>1</v>
      </c>
      <c r="F205" s="525">
        <v>0.47118193891102256</v>
      </c>
      <c r="G205" s="510">
        <v>0.52881806108897744</v>
      </c>
      <c r="H205" s="510">
        <v>1</v>
      </c>
      <c r="I205" s="525">
        <v>0.76073619631901845</v>
      </c>
      <c r="J205" s="510">
        <v>0.2392638036809816</v>
      </c>
      <c r="K205" s="510">
        <v>1</v>
      </c>
      <c r="L205" s="286">
        <v>1</v>
      </c>
      <c r="M205" s="525">
        <v>0.65656565656565657</v>
      </c>
      <c r="N205" s="510">
        <v>0.34343434343434343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0.48677836893512266</v>
      </c>
      <c r="D206" s="510">
        <v>0.51322163106487728</v>
      </c>
      <c r="E206" s="526">
        <v>1</v>
      </c>
      <c r="F206" s="525">
        <v>0.47847955145118731</v>
      </c>
      <c r="G206" s="510">
        <v>0.52152044854881263</v>
      </c>
      <c r="H206" s="510">
        <v>1</v>
      </c>
      <c r="I206" s="525">
        <v>0.60906515580736542</v>
      </c>
      <c r="J206" s="510">
        <v>0.39093484419263458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0.46696712076206082</v>
      </c>
      <c r="D207" s="510">
        <v>0.53303287923793918</v>
      </c>
      <c r="E207" s="526">
        <v>1</v>
      </c>
      <c r="F207" s="525">
        <v>0.45731707317073172</v>
      </c>
      <c r="G207" s="510">
        <v>0.54268292682926833</v>
      </c>
      <c r="H207" s="510">
        <v>1</v>
      </c>
      <c r="I207" s="525">
        <v>0.61635220125786161</v>
      </c>
      <c r="J207" s="510">
        <v>0.38364779874213839</v>
      </c>
      <c r="K207" s="510">
        <v>1</v>
      </c>
      <c r="L207" s="286">
        <v>1</v>
      </c>
      <c r="M207" s="525">
        <v>0.8125</v>
      </c>
      <c r="N207" s="510">
        <v>0.1875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0.41180914743999536</v>
      </c>
      <c r="D208" s="510">
        <v>0.5881908525600047</v>
      </c>
      <c r="E208" s="526">
        <v>1</v>
      </c>
      <c r="F208" s="525">
        <v>0.40240746313572073</v>
      </c>
      <c r="G208" s="510">
        <v>0.59759253686427927</v>
      </c>
      <c r="H208" s="510">
        <v>1</v>
      </c>
      <c r="I208" s="525">
        <v>0.62348178137651822</v>
      </c>
      <c r="J208" s="510">
        <v>0.37651821862348178</v>
      </c>
      <c r="K208" s="510">
        <v>1</v>
      </c>
      <c r="L208" s="286">
        <v>1</v>
      </c>
      <c r="M208" s="525">
        <v>0.7857142857142857</v>
      </c>
      <c r="N208" s="510">
        <v>0.21428571428571427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0.41041489608282472</v>
      </c>
      <c r="D209" s="510">
        <v>0.58958510391717533</v>
      </c>
      <c r="E209" s="526">
        <v>1</v>
      </c>
      <c r="F209" s="525">
        <v>0.40084522765329716</v>
      </c>
      <c r="G209" s="510">
        <v>0.59915477234670278</v>
      </c>
      <c r="H209" s="510">
        <v>1</v>
      </c>
      <c r="I209" s="525">
        <v>0.65662650602409633</v>
      </c>
      <c r="J209" s="510">
        <v>0.34337349397590361</v>
      </c>
      <c r="K209" s="510">
        <v>1</v>
      </c>
      <c r="L209" s="286">
        <v>1</v>
      </c>
      <c r="M209" s="525">
        <v>0.72727272727272729</v>
      </c>
      <c r="N209" s="510">
        <v>0.27272727272727271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0.46213382157123833</v>
      </c>
      <c r="D210" s="510">
        <v>0.53786617842876161</v>
      </c>
      <c r="E210" s="526">
        <v>1</v>
      </c>
      <c r="F210" s="525">
        <v>0.44887211445624509</v>
      </c>
      <c r="G210" s="510">
        <v>0.55112788554375491</v>
      </c>
      <c r="H210" s="510">
        <v>1</v>
      </c>
      <c r="I210" s="525">
        <v>0.63100436681222705</v>
      </c>
      <c r="J210" s="510">
        <v>0.36899563318777295</v>
      </c>
      <c r="K210" s="510">
        <v>1</v>
      </c>
      <c r="L210" s="286">
        <v>1</v>
      </c>
      <c r="M210" s="525">
        <v>0.84848484848484851</v>
      </c>
      <c r="N210" s="510">
        <v>0.15151515151515152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0.50952755429193641</v>
      </c>
      <c r="D211" s="510">
        <v>0.49047244570806364</v>
      </c>
      <c r="E211" s="526">
        <v>1</v>
      </c>
      <c r="F211" s="525">
        <v>0.50343621142071726</v>
      </c>
      <c r="G211" s="510">
        <v>0.49656378857928279</v>
      </c>
      <c r="H211" s="510">
        <v>1</v>
      </c>
      <c r="I211" s="525">
        <v>0.64186046511627903</v>
      </c>
      <c r="J211" s="510">
        <v>0.35813953488372091</v>
      </c>
      <c r="K211" s="510">
        <v>1</v>
      </c>
      <c r="L211" s="286">
        <v>1</v>
      </c>
      <c r="M211" s="525">
        <v>0.87234042553191493</v>
      </c>
      <c r="N211" s="510">
        <v>0.1276595744680851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0.52617051727663056</v>
      </c>
      <c r="D212" s="510">
        <v>0.47382948272336944</v>
      </c>
      <c r="E212" s="526">
        <v>1</v>
      </c>
      <c r="F212" s="525">
        <v>0.50844134625857751</v>
      </c>
      <c r="G212" s="510">
        <v>0.49155865374142249</v>
      </c>
      <c r="H212" s="510">
        <v>1</v>
      </c>
      <c r="I212" s="525">
        <v>0.7468085106382979</v>
      </c>
      <c r="J212" s="510">
        <v>0.2531914893617021</v>
      </c>
      <c r="K212" s="510">
        <v>1</v>
      </c>
      <c r="L212" s="286">
        <v>1</v>
      </c>
      <c r="M212" s="525">
        <v>0.95081967213114749</v>
      </c>
      <c r="N212" s="510">
        <v>4.9180327868852458E-2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0.50120526608566662</v>
      </c>
      <c r="D213" s="510">
        <v>0.49879473391433338</v>
      </c>
      <c r="E213" s="526">
        <v>1</v>
      </c>
      <c r="F213" s="525">
        <v>0.48205741626794257</v>
      </c>
      <c r="G213" s="510">
        <v>0.51794258373205737</v>
      </c>
      <c r="H213" s="510">
        <v>1</v>
      </c>
      <c r="I213" s="525">
        <v>0.73109243697478987</v>
      </c>
      <c r="J213" s="510">
        <v>0.26890756302521007</v>
      </c>
      <c r="K213" s="510">
        <v>1</v>
      </c>
      <c r="L213" s="286">
        <v>1</v>
      </c>
      <c r="M213" s="525">
        <v>0.68421052631578949</v>
      </c>
      <c r="N213" s="510">
        <v>0.31578947368421051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0.47293515471798453</v>
      </c>
      <c r="D214" s="513">
        <v>0.52706484528201547</v>
      </c>
      <c r="E214" s="528">
        <v>1</v>
      </c>
      <c r="F214" s="527">
        <v>0.45988607603762138</v>
      </c>
      <c r="G214" s="513">
        <v>0.54011392396237856</v>
      </c>
      <c r="H214" s="513">
        <v>1</v>
      </c>
      <c r="I214" s="527">
        <v>0.69325598259608412</v>
      </c>
      <c r="J214" s="513">
        <v>0.30674401740391588</v>
      </c>
      <c r="K214" s="513">
        <v>1</v>
      </c>
      <c r="L214" s="283">
        <v>1</v>
      </c>
      <c r="M214" s="527">
        <v>0.81358381502890176</v>
      </c>
      <c r="N214" s="513">
        <v>0.18641618497109827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0.47838079618309232</v>
      </c>
      <c r="D215" s="510">
        <v>0.52161920381690774</v>
      </c>
      <c r="E215" s="526">
        <v>1</v>
      </c>
      <c r="F215" s="525">
        <v>0.46412118372764893</v>
      </c>
      <c r="G215" s="510">
        <v>0.53587881627235101</v>
      </c>
      <c r="H215" s="510">
        <v>1</v>
      </c>
      <c r="I215" s="525">
        <v>0.7325349301397206</v>
      </c>
      <c r="J215" s="510">
        <v>0.26746506986027946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0.39328892178633112</v>
      </c>
      <c r="D216" s="510">
        <v>0.60671107821366888</v>
      </c>
      <c r="E216" s="526">
        <v>1</v>
      </c>
      <c r="F216" s="525">
        <v>0.36946326211568525</v>
      </c>
      <c r="G216" s="510">
        <v>0.63053673788431475</v>
      </c>
      <c r="H216" s="510">
        <v>1</v>
      </c>
      <c r="I216" s="525">
        <v>0.76877470355731226</v>
      </c>
      <c r="J216" s="510">
        <v>0.23122529644268774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0.380421986778955</v>
      </c>
      <c r="D217" s="510">
        <v>0.619578013221045</v>
      </c>
      <c r="E217" s="526">
        <v>1</v>
      </c>
      <c r="F217" s="525">
        <v>0.360811969884685</v>
      </c>
      <c r="G217" s="510">
        <v>0.639188030115315</v>
      </c>
      <c r="H217" s="510">
        <v>1</v>
      </c>
      <c r="I217" s="525">
        <v>0.69576059850374061</v>
      </c>
      <c r="J217" s="510">
        <v>0.30423940149625933</v>
      </c>
      <c r="K217" s="510">
        <v>1</v>
      </c>
      <c r="L217" s="286">
        <v>1</v>
      </c>
      <c r="M217" s="525">
        <v>0.87850467289719625</v>
      </c>
      <c r="N217" s="510">
        <v>0.12149532710280374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0.42897204451844712</v>
      </c>
      <c r="D218" s="510">
        <v>0.57102795548155294</v>
      </c>
      <c r="E218" s="526">
        <v>1</v>
      </c>
      <c r="F218" s="525">
        <v>0.41569129480614486</v>
      </c>
      <c r="G218" s="510">
        <v>0.58430870519385514</v>
      </c>
      <c r="H218" s="510">
        <v>1</v>
      </c>
      <c r="I218" s="525">
        <v>0.64</v>
      </c>
      <c r="J218" s="510">
        <v>0.36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0.43800748106924553</v>
      </c>
      <c r="D219" s="510">
        <v>0.56199251893075453</v>
      </c>
      <c r="E219" s="526">
        <v>1</v>
      </c>
      <c r="F219" s="525">
        <v>0.42547553704930446</v>
      </c>
      <c r="G219" s="510">
        <v>0.57452446295069559</v>
      </c>
      <c r="H219" s="510">
        <v>1</v>
      </c>
      <c r="I219" s="525">
        <v>0.6952054794520548</v>
      </c>
      <c r="J219" s="510">
        <v>0.3047945205479452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0.45678849452434356</v>
      </c>
      <c r="D220" s="510">
        <v>0.54321150547565644</v>
      </c>
      <c r="E220" s="526">
        <v>1</v>
      </c>
      <c r="F220" s="525">
        <v>0.45318249965926127</v>
      </c>
      <c r="G220" s="510">
        <v>0.54681750034073873</v>
      </c>
      <c r="H220" s="510">
        <v>1</v>
      </c>
      <c r="I220" s="525">
        <v>0.43428571428571427</v>
      </c>
      <c r="J220" s="510">
        <v>0.56571428571428573</v>
      </c>
      <c r="K220" s="510">
        <v>1</v>
      </c>
      <c r="L220" s="286">
        <v>1</v>
      </c>
      <c r="M220" s="525">
        <v>0.80645161290322576</v>
      </c>
      <c r="N220" s="510">
        <v>0.19354838709677419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0.39421338155515373</v>
      </c>
      <c r="D221" s="510">
        <v>0.60578661844484627</v>
      </c>
      <c r="E221" s="526">
        <v>1</v>
      </c>
      <c r="F221" s="525">
        <v>0.388058539623229</v>
      </c>
      <c r="G221" s="510">
        <v>0.611941460376771</v>
      </c>
      <c r="H221" s="510">
        <v>1</v>
      </c>
      <c r="I221" s="525">
        <v>0.52209944751381221</v>
      </c>
      <c r="J221" s="510">
        <v>0.47790055248618785</v>
      </c>
      <c r="K221" s="510">
        <v>1</v>
      </c>
      <c r="L221" s="286">
        <v>1</v>
      </c>
      <c r="M221" s="525">
        <v>0.6470588235294118</v>
      </c>
      <c r="N221" s="510">
        <v>0.35294117647058826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0.37404456009107173</v>
      </c>
      <c r="D222" s="510">
        <v>0.62595543990892832</v>
      </c>
      <c r="E222" s="526">
        <v>1</v>
      </c>
      <c r="F222" s="525">
        <v>0.3699190384775895</v>
      </c>
      <c r="G222" s="510">
        <v>0.63008096152241044</v>
      </c>
      <c r="H222" s="510">
        <v>1</v>
      </c>
      <c r="I222" s="525">
        <v>0.44609665427509293</v>
      </c>
      <c r="J222" s="510">
        <v>0.55390334572490707</v>
      </c>
      <c r="K222" s="510">
        <v>1</v>
      </c>
      <c r="L222" s="286">
        <v>1</v>
      </c>
      <c r="M222" s="525">
        <v>1</v>
      </c>
      <c r="N222" s="510">
        <v>0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0.42144193164427818</v>
      </c>
      <c r="D223" s="510">
        <v>0.57855806835572177</v>
      </c>
      <c r="E223" s="526">
        <v>1</v>
      </c>
      <c r="F223" s="525">
        <v>0.42076167076167076</v>
      </c>
      <c r="G223" s="510">
        <v>0.57923832923832919</v>
      </c>
      <c r="H223" s="510">
        <v>1</v>
      </c>
      <c r="I223" s="525">
        <v>0.4</v>
      </c>
      <c r="J223" s="510">
        <v>0.6</v>
      </c>
      <c r="K223" s="510">
        <v>1</v>
      </c>
      <c r="L223" s="286">
        <v>1</v>
      </c>
      <c r="M223" s="525">
        <v>0.25</v>
      </c>
      <c r="N223" s="510">
        <v>0.75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0.48222818616220464</v>
      </c>
      <c r="D224" s="510">
        <v>0.51777181383779536</v>
      </c>
      <c r="E224" s="526">
        <v>1</v>
      </c>
      <c r="F224" s="525">
        <v>0.47701577415205471</v>
      </c>
      <c r="G224" s="510">
        <v>0.52298422584794535</v>
      </c>
      <c r="H224" s="510">
        <v>1</v>
      </c>
      <c r="I224" s="525">
        <v>0.60049627791563276</v>
      </c>
      <c r="J224" s="510">
        <v>0.39950372208436724</v>
      </c>
      <c r="K224" s="510">
        <v>1</v>
      </c>
      <c r="L224" s="286">
        <v>1</v>
      </c>
      <c r="M224" s="525">
        <v>0.52941176470588236</v>
      </c>
      <c r="N224" s="510">
        <v>0.47058823529411764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0.47622434464539726</v>
      </c>
      <c r="D225" s="510">
        <v>0.52377565535460269</v>
      </c>
      <c r="E225" s="526">
        <v>1</v>
      </c>
      <c r="F225" s="525">
        <v>0.46734475374732332</v>
      </c>
      <c r="G225" s="510">
        <v>0.53265524625267668</v>
      </c>
      <c r="H225" s="510">
        <v>1</v>
      </c>
      <c r="I225" s="525">
        <v>0.52459016393442626</v>
      </c>
      <c r="J225" s="510">
        <v>0.47540983606557374</v>
      </c>
      <c r="K225" s="510">
        <v>1</v>
      </c>
      <c r="L225" s="286">
        <v>1</v>
      </c>
      <c r="M225" s="525">
        <v>0.89655172413793105</v>
      </c>
      <c r="N225" s="510">
        <v>0.10344827586206896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0.41683632822873329</v>
      </c>
      <c r="D226" s="510">
        <v>0.58316367177126671</v>
      </c>
      <c r="E226" s="526">
        <v>1</v>
      </c>
      <c r="F226" s="525">
        <v>0.40128336278247928</v>
      </c>
      <c r="G226" s="510">
        <v>0.59871663721752066</v>
      </c>
      <c r="H226" s="510">
        <v>1</v>
      </c>
      <c r="I226" s="525">
        <v>0.60835509138381205</v>
      </c>
      <c r="J226" s="510">
        <v>0.391644908616188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0.42839325802658307</v>
      </c>
      <c r="D227" s="513">
        <v>0.57160674197341699</v>
      </c>
      <c r="E227" s="528">
        <v>1</v>
      </c>
      <c r="F227" s="527">
        <v>0.41775703015414761</v>
      </c>
      <c r="G227" s="513">
        <v>0.58224296984585244</v>
      </c>
      <c r="H227" s="513">
        <v>1</v>
      </c>
      <c r="I227" s="527">
        <v>0.60971678563205156</v>
      </c>
      <c r="J227" s="513">
        <v>0.39028321436794844</v>
      </c>
      <c r="K227" s="513">
        <v>1</v>
      </c>
      <c r="L227" s="283">
        <v>1</v>
      </c>
      <c r="M227" s="527">
        <v>0.88259109311740891</v>
      </c>
      <c r="N227" s="513">
        <v>0.11740890688259109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0.38292032024399542</v>
      </c>
      <c r="D228" s="510">
        <v>0.61707967975600453</v>
      </c>
      <c r="E228" s="526">
        <v>1</v>
      </c>
      <c r="F228" s="525">
        <v>0.36891667326105881</v>
      </c>
      <c r="G228" s="510">
        <v>0.63108332673894119</v>
      </c>
      <c r="H228" s="510">
        <v>1</v>
      </c>
      <c r="I228" s="525">
        <v>0.70499999999999996</v>
      </c>
      <c r="J228" s="510">
        <v>0.29499999999999998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0.37407508906549741</v>
      </c>
      <c r="D229" s="510">
        <v>0.62592491093450264</v>
      </c>
      <c r="E229" s="526">
        <v>1</v>
      </c>
      <c r="F229" s="525">
        <v>0.36026744434170282</v>
      </c>
      <c r="G229" s="510">
        <v>0.63973255565829723</v>
      </c>
      <c r="H229" s="510">
        <v>1</v>
      </c>
      <c r="I229" s="525">
        <v>0.71578947368421053</v>
      </c>
      <c r="J229" s="510">
        <v>0.28421052631578947</v>
      </c>
      <c r="K229" s="510">
        <v>1</v>
      </c>
      <c r="L229" s="286">
        <v>1</v>
      </c>
      <c r="M229" s="525">
        <v>0.70833333333333337</v>
      </c>
      <c r="N229" s="510">
        <v>0.29166666666666669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0.35736018545349174</v>
      </c>
      <c r="D230" s="510">
        <v>0.6426398145465082</v>
      </c>
      <c r="E230" s="526">
        <v>1</v>
      </c>
      <c r="F230" s="525">
        <v>0.34354436124347631</v>
      </c>
      <c r="G230" s="510">
        <v>0.65645563875652369</v>
      </c>
      <c r="H230" s="510">
        <v>1</v>
      </c>
      <c r="I230" s="525">
        <v>0.61752988047808766</v>
      </c>
      <c r="J230" s="510">
        <v>0.38247011952191234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0.37127243287005801</v>
      </c>
      <c r="D231" s="510">
        <v>0.62872756712994193</v>
      </c>
      <c r="E231" s="526">
        <v>1</v>
      </c>
      <c r="F231" s="525">
        <v>0.35775711389219045</v>
      </c>
      <c r="G231" s="510">
        <v>0.64224288610780955</v>
      </c>
      <c r="H231" s="510">
        <v>1</v>
      </c>
      <c r="I231" s="525">
        <v>0.70491803278688525</v>
      </c>
      <c r="J231" s="510">
        <v>0.29508196721311475</v>
      </c>
      <c r="K231" s="510">
        <v>1</v>
      </c>
      <c r="L231" s="286">
        <v>1</v>
      </c>
      <c r="M231" s="525">
        <v>0.73076923076923073</v>
      </c>
      <c r="N231" s="510">
        <v>0.26923076923076922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0.42841687702848902</v>
      </c>
      <c r="D232" s="510">
        <v>0.57158312297151104</v>
      </c>
      <c r="E232" s="526">
        <v>1</v>
      </c>
      <c r="F232" s="525">
        <v>0.4185722253206916</v>
      </c>
      <c r="G232" s="510">
        <v>0.5814277746793084</v>
      </c>
      <c r="H232" s="510">
        <v>1</v>
      </c>
      <c r="I232" s="525">
        <v>0.697508896797153</v>
      </c>
      <c r="J232" s="510">
        <v>0.302491103202847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0.38816177337578117</v>
      </c>
      <c r="D233" s="510">
        <v>0.61183822662421883</v>
      </c>
      <c r="E233" s="526">
        <v>1</v>
      </c>
      <c r="F233" s="525">
        <v>0.38283510125361619</v>
      </c>
      <c r="G233" s="510">
        <v>0.61716489874638381</v>
      </c>
      <c r="H233" s="510">
        <v>1</v>
      </c>
      <c r="I233" s="525">
        <v>0.52083333333333337</v>
      </c>
      <c r="J233" s="510">
        <v>0.47916666666666669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0.4276863770909341</v>
      </c>
      <c r="D234" s="510">
        <v>0.57231362290906584</v>
      </c>
      <c r="E234" s="526">
        <v>1</v>
      </c>
      <c r="F234" s="525">
        <v>0.42140138164387425</v>
      </c>
      <c r="G234" s="510">
        <v>0.5785986183561258</v>
      </c>
      <c r="H234" s="510">
        <v>1</v>
      </c>
      <c r="I234" s="525">
        <v>0.64784053156146182</v>
      </c>
      <c r="J234" s="510">
        <v>0.35215946843853818</v>
      </c>
      <c r="K234" s="510">
        <v>1</v>
      </c>
      <c r="L234" s="286">
        <v>1</v>
      </c>
      <c r="M234" s="525">
        <v>1</v>
      </c>
      <c r="N234" s="510">
        <v>0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0.40233641042398499</v>
      </c>
      <c r="D235" s="510">
        <v>0.59766358957601506</v>
      </c>
      <c r="E235" s="526">
        <v>1</v>
      </c>
      <c r="F235" s="525">
        <v>0.39749687108886106</v>
      </c>
      <c r="G235" s="510">
        <v>0.60250312891113889</v>
      </c>
      <c r="H235" s="510">
        <v>1</v>
      </c>
      <c r="I235" s="525">
        <v>0.55980861244019142</v>
      </c>
      <c r="J235" s="510">
        <v>0.44019138755980863</v>
      </c>
      <c r="K235" s="510">
        <v>1</v>
      </c>
      <c r="L235" s="286">
        <v>1</v>
      </c>
      <c r="M235" s="525">
        <v>0.72727272727272729</v>
      </c>
      <c r="N235" s="510">
        <v>0.27272727272727271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0.47394218265479643</v>
      </c>
      <c r="D236" s="510">
        <v>0.52605781734520352</v>
      </c>
      <c r="E236" s="526">
        <v>1</v>
      </c>
      <c r="F236" s="525">
        <v>0.4710286124500051</v>
      </c>
      <c r="G236" s="510">
        <v>0.52897138754999484</v>
      </c>
      <c r="H236" s="510">
        <v>1</v>
      </c>
      <c r="I236" s="525">
        <v>0.45989304812834225</v>
      </c>
      <c r="J236" s="510">
        <v>0.5401069518716578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0.42481528323237699</v>
      </c>
      <c r="D237" s="510">
        <v>0.57518471676762295</v>
      </c>
      <c r="E237" s="526">
        <v>1</v>
      </c>
      <c r="F237" s="525">
        <v>0.41555386424963675</v>
      </c>
      <c r="G237" s="510">
        <v>0.58444613575036319</v>
      </c>
      <c r="H237" s="510">
        <v>1</v>
      </c>
      <c r="I237" s="525">
        <v>0.6</v>
      </c>
      <c r="J237" s="510">
        <v>0.4</v>
      </c>
      <c r="K237" s="510">
        <v>1</v>
      </c>
      <c r="L237" s="286">
        <v>1</v>
      </c>
      <c r="M237" s="525">
        <v>0.84615384615384615</v>
      </c>
      <c r="N237" s="510">
        <v>0.15384615384615385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0.44682415663204339</v>
      </c>
      <c r="D238" s="510">
        <v>0.55317584336795667</v>
      </c>
      <c r="E238" s="526">
        <v>1</v>
      </c>
      <c r="F238" s="525">
        <v>0.43507054419809965</v>
      </c>
      <c r="G238" s="510">
        <v>0.56492945580190035</v>
      </c>
      <c r="H238" s="510">
        <v>1</v>
      </c>
      <c r="I238" s="525">
        <v>0.65625</v>
      </c>
      <c r="J238" s="510">
        <v>0.34375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0.41516503122212312</v>
      </c>
      <c r="D239" s="510">
        <v>0.58483496877787688</v>
      </c>
      <c r="E239" s="526">
        <v>1</v>
      </c>
      <c r="F239" s="525">
        <v>0.40132933907507956</v>
      </c>
      <c r="G239" s="510">
        <v>0.59867066092492038</v>
      </c>
      <c r="H239" s="510">
        <v>1</v>
      </c>
      <c r="I239" s="525">
        <v>0.63574660633484159</v>
      </c>
      <c r="J239" s="510">
        <v>0.36425339366515835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0.40547577560135395</v>
      </c>
      <c r="D240" s="513">
        <v>0.59452422439864605</v>
      </c>
      <c r="E240" s="528">
        <v>1</v>
      </c>
      <c r="F240" s="527">
        <v>0.39534369602763386</v>
      </c>
      <c r="G240" s="513">
        <v>0.60465630397236614</v>
      </c>
      <c r="H240" s="513">
        <v>1</v>
      </c>
      <c r="I240" s="527">
        <v>0.6435338702036949</v>
      </c>
      <c r="J240" s="513">
        <v>0.35646612979630504</v>
      </c>
      <c r="K240" s="513">
        <v>1</v>
      </c>
      <c r="L240" s="283">
        <v>1</v>
      </c>
      <c r="M240" s="527">
        <v>0.88888888888888884</v>
      </c>
      <c r="N240" s="513">
        <v>0.1111111111111111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0.34514285714285714</v>
      </c>
      <c r="D241" s="510">
        <v>0.6548571428571428</v>
      </c>
      <c r="E241" s="526">
        <v>1</v>
      </c>
      <c r="F241" s="525">
        <v>0.33574380165289258</v>
      </c>
      <c r="G241" s="510">
        <v>0.66425619834710747</v>
      </c>
      <c r="H241" s="510">
        <v>1</v>
      </c>
      <c r="I241" s="525">
        <v>0.60313315926892952</v>
      </c>
      <c r="J241" s="510">
        <v>0.39686684073107048</v>
      </c>
      <c r="K241" s="510">
        <v>1</v>
      </c>
      <c r="L241" s="286">
        <v>1</v>
      </c>
      <c r="M241" s="525">
        <v>0.5</v>
      </c>
      <c r="N241" s="510">
        <v>0.5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0.34144719340250068</v>
      </c>
      <c r="D242" s="510">
        <v>0.65855280659749937</v>
      </c>
      <c r="E242" s="526">
        <v>1</v>
      </c>
      <c r="F242" s="525">
        <v>0.33262333379139758</v>
      </c>
      <c r="G242" s="510">
        <v>0.66737666620860248</v>
      </c>
      <c r="H242" s="510">
        <v>1</v>
      </c>
      <c r="I242" s="525">
        <v>0.55980861244019142</v>
      </c>
      <c r="J242" s="510">
        <v>0.44019138755980863</v>
      </c>
      <c r="K242" s="510">
        <v>1</v>
      </c>
      <c r="L242" s="286">
        <v>1</v>
      </c>
      <c r="M242" s="525">
        <v>0.8214285714285714</v>
      </c>
      <c r="N242" s="510">
        <v>0.17857142857142858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0.3875132115355579</v>
      </c>
      <c r="D243" s="510">
        <v>0.61248678846444204</v>
      </c>
      <c r="E243" s="526">
        <v>1</v>
      </c>
      <c r="F243" s="525">
        <v>0.37560053555958101</v>
      </c>
      <c r="G243" s="510">
        <v>0.62439946444041905</v>
      </c>
      <c r="H243" s="510">
        <v>1</v>
      </c>
      <c r="I243" s="525">
        <v>0.6035242290748899</v>
      </c>
      <c r="J243" s="510">
        <v>0.3964757709251101</v>
      </c>
      <c r="K243" s="510">
        <v>1</v>
      </c>
      <c r="L243" s="286">
        <v>1</v>
      </c>
      <c r="M243" s="525">
        <v>0.89795918367346939</v>
      </c>
      <c r="N243" s="510">
        <v>0.10204081632653061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0.37057418000144809</v>
      </c>
      <c r="D244" s="510">
        <v>0.62942581999855185</v>
      </c>
      <c r="E244" s="526">
        <v>1</v>
      </c>
      <c r="F244" s="525">
        <v>0.36359550561797754</v>
      </c>
      <c r="G244" s="510">
        <v>0.63640449438202251</v>
      </c>
      <c r="H244" s="510">
        <v>1</v>
      </c>
      <c r="I244" s="525">
        <v>0.51237623762376239</v>
      </c>
      <c r="J244" s="510">
        <v>0.48762376237623761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0.38995215311004783</v>
      </c>
      <c r="D245" s="510">
        <v>0.61004784688995217</v>
      </c>
      <c r="E245" s="526">
        <v>1</v>
      </c>
      <c r="F245" s="525">
        <v>0.38410404624277455</v>
      </c>
      <c r="G245" s="510">
        <v>0.61589595375722539</v>
      </c>
      <c r="H245" s="510">
        <v>1</v>
      </c>
      <c r="I245" s="525">
        <v>0.57309941520467833</v>
      </c>
      <c r="J245" s="510">
        <v>0.42690058479532161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0.36591995500984159</v>
      </c>
      <c r="D246" s="510">
        <v>0.63408004499015835</v>
      </c>
      <c r="E246" s="526">
        <v>1</v>
      </c>
      <c r="F246" s="525">
        <v>0.36155540657025187</v>
      </c>
      <c r="G246" s="510">
        <v>0.63844459342974813</v>
      </c>
      <c r="H246" s="510">
        <v>1</v>
      </c>
      <c r="I246" s="525">
        <v>0.47619047619047616</v>
      </c>
      <c r="J246" s="510">
        <v>0.52380952380952384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0.34359073608154311</v>
      </c>
      <c r="D247" s="510">
        <v>0.65640926391845689</v>
      </c>
      <c r="E247" s="526">
        <v>1</v>
      </c>
      <c r="F247" s="525">
        <v>0.34036568213783402</v>
      </c>
      <c r="G247" s="510">
        <v>0.65963431786216598</v>
      </c>
      <c r="H247" s="510">
        <v>1</v>
      </c>
      <c r="I247" s="525">
        <v>0.42585551330798477</v>
      </c>
      <c r="J247" s="510">
        <v>0.57414448669201523</v>
      </c>
      <c r="K247" s="510">
        <v>1</v>
      </c>
      <c r="L247" s="286">
        <v>1</v>
      </c>
      <c r="M247" s="525">
        <v>0.22580645161290322</v>
      </c>
      <c r="N247" s="510">
        <v>0.77419354838709675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0.28805712492153168</v>
      </c>
      <c r="D248" s="510">
        <v>0.71194287507846832</v>
      </c>
      <c r="E248" s="526">
        <v>1</v>
      </c>
      <c r="F248" s="525">
        <v>0.27851610273134936</v>
      </c>
      <c r="G248" s="510">
        <v>0.72148389726865059</v>
      </c>
      <c r="H248" s="510">
        <v>1</v>
      </c>
      <c r="I248" s="525">
        <v>0.49662921348314609</v>
      </c>
      <c r="J248" s="510">
        <v>0.50337078651685396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0.33386852198733385</v>
      </c>
      <c r="D249" s="510">
        <v>0.66613147801266615</v>
      </c>
      <c r="E249" s="526">
        <v>1</v>
      </c>
      <c r="F249" s="525">
        <v>0.32586858354068748</v>
      </c>
      <c r="G249" s="510">
        <v>0.67413141645931252</v>
      </c>
      <c r="H249" s="510">
        <v>1</v>
      </c>
      <c r="I249" s="525">
        <v>0.51428571428571423</v>
      </c>
      <c r="J249" s="510">
        <v>0.48571428571428571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0.35584854192375137</v>
      </c>
      <c r="D250" s="510">
        <v>0.64415145807624863</v>
      </c>
      <c r="E250" s="526">
        <v>1</v>
      </c>
      <c r="F250" s="525">
        <v>0.34826464927997874</v>
      </c>
      <c r="G250" s="510">
        <v>0.6517353507200212</v>
      </c>
      <c r="H250" s="510">
        <v>1</v>
      </c>
      <c r="I250" s="525">
        <v>0.64598540145985406</v>
      </c>
      <c r="J250" s="510">
        <v>0.354014598540146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0.36676743683869573</v>
      </c>
      <c r="D251" s="510">
        <v>0.63323256316130427</v>
      </c>
      <c r="E251" s="526">
        <v>1</v>
      </c>
      <c r="F251" s="525">
        <v>0.35469700382969138</v>
      </c>
      <c r="G251" s="510">
        <v>0.64530299617030862</v>
      </c>
      <c r="H251" s="510">
        <v>1</v>
      </c>
      <c r="I251" s="525">
        <v>0.54817275747508309</v>
      </c>
      <c r="J251" s="510">
        <v>0.45182724252491696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0.3445176752546435</v>
      </c>
      <c r="D252" s="510">
        <v>0.6554823247453565</v>
      </c>
      <c r="E252" s="526">
        <v>1</v>
      </c>
      <c r="F252" s="525">
        <v>0.32946824893559201</v>
      </c>
      <c r="G252" s="510">
        <v>0.67053175106440799</v>
      </c>
      <c r="H252" s="510">
        <v>1</v>
      </c>
      <c r="I252" s="525">
        <v>0.54157782515991471</v>
      </c>
      <c r="J252" s="510">
        <v>0.45842217484008529</v>
      </c>
      <c r="K252" s="510">
        <v>1</v>
      </c>
      <c r="L252" s="286">
        <v>1</v>
      </c>
      <c r="M252" s="525">
        <v>0.59803921568627449</v>
      </c>
      <c r="N252" s="510">
        <v>0.40196078431372551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0.35276707575332328</v>
      </c>
      <c r="D253" s="513">
        <v>0.64723292424667667</v>
      </c>
      <c r="E253" s="528">
        <v>1</v>
      </c>
      <c r="F253" s="527">
        <v>0.34445126661252945</v>
      </c>
      <c r="G253" s="513">
        <v>0.65554873338747055</v>
      </c>
      <c r="H253" s="513">
        <v>1</v>
      </c>
      <c r="I253" s="527">
        <v>0.53871681415929207</v>
      </c>
      <c r="J253" s="513">
        <v>0.46128318584070799</v>
      </c>
      <c r="K253" s="513">
        <v>1</v>
      </c>
      <c r="L253" s="283">
        <v>1</v>
      </c>
      <c r="M253" s="527">
        <v>0.72699386503067487</v>
      </c>
      <c r="N253" s="513">
        <v>0.27300613496932513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0.44682575416479065</v>
      </c>
      <c r="D254" s="510">
        <v>0.55317424583520935</v>
      </c>
      <c r="E254" s="526">
        <v>1</v>
      </c>
      <c r="F254" s="525">
        <v>0.43232514177693759</v>
      </c>
      <c r="G254" s="510">
        <v>0.56767485822306241</v>
      </c>
      <c r="H254" s="510">
        <v>1</v>
      </c>
      <c r="I254" s="525">
        <v>0.6171428571428571</v>
      </c>
      <c r="J254" s="510">
        <v>0.38285714285714284</v>
      </c>
      <c r="K254" s="510">
        <v>1</v>
      </c>
      <c r="L254" s="286">
        <v>1</v>
      </c>
      <c r="M254" s="525">
        <v>0.86956521739130432</v>
      </c>
      <c r="N254" s="510">
        <v>0.13043478260869565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0.40393094686495779</v>
      </c>
      <c r="D255" s="510">
        <v>0.59606905313504221</v>
      </c>
      <c r="E255" s="526">
        <v>1</v>
      </c>
      <c r="F255" s="525">
        <v>0.39858178134497002</v>
      </c>
      <c r="G255" s="510">
        <v>0.60141821865502998</v>
      </c>
      <c r="H255" s="510">
        <v>1</v>
      </c>
      <c r="I255" s="525">
        <v>0.47346938775510206</v>
      </c>
      <c r="J255" s="510">
        <v>0.52653061224489794</v>
      </c>
      <c r="K255" s="510">
        <v>1</v>
      </c>
      <c r="L255" s="286">
        <v>1</v>
      </c>
      <c r="M255" s="525">
        <v>1</v>
      </c>
      <c r="N255" s="510">
        <v>0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0.36719406328759452</v>
      </c>
      <c r="D256" s="510">
        <v>0.63280593671240548</v>
      </c>
      <c r="E256" s="526">
        <v>1</v>
      </c>
      <c r="F256" s="525">
        <v>0.352112676056338</v>
      </c>
      <c r="G256" s="510">
        <v>0.647887323943662</v>
      </c>
      <c r="H256" s="510">
        <v>1</v>
      </c>
      <c r="I256" s="525">
        <v>0.67714884696016775</v>
      </c>
      <c r="J256" s="510">
        <v>0.32285115303983231</v>
      </c>
      <c r="K256" s="510">
        <v>1</v>
      </c>
      <c r="L256" s="286">
        <v>1</v>
      </c>
      <c r="M256" s="525">
        <v>0.88524590163934425</v>
      </c>
      <c r="N256" s="510">
        <v>0.11475409836065574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0.41374056375095231</v>
      </c>
      <c r="D257" s="510">
        <v>0.58625943624904775</v>
      </c>
      <c r="E257" s="526">
        <v>1</v>
      </c>
      <c r="F257" s="525">
        <v>0.41065206570433049</v>
      </c>
      <c r="G257" s="510">
        <v>0.58934793429566945</v>
      </c>
      <c r="H257" s="510">
        <v>1</v>
      </c>
      <c r="I257" s="525">
        <v>0.45538461538461539</v>
      </c>
      <c r="J257" s="510">
        <v>0.54461538461538461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0.37831974264980922</v>
      </c>
      <c r="D258" s="510">
        <v>0.62168025735019072</v>
      </c>
      <c r="E258" s="526">
        <v>1</v>
      </c>
      <c r="F258" s="525">
        <v>0.37474151795971511</v>
      </c>
      <c r="G258" s="510">
        <v>0.62525848204028489</v>
      </c>
      <c r="H258" s="510">
        <v>1</v>
      </c>
      <c r="I258" s="525">
        <v>0.4804270462633452</v>
      </c>
      <c r="J258" s="510">
        <v>0.5195729537366548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0.34277771837912968</v>
      </c>
      <c r="D259" s="510">
        <v>0.65722228162087026</v>
      </c>
      <c r="E259" s="526">
        <v>1</v>
      </c>
      <c r="F259" s="525">
        <v>0.33848684210526314</v>
      </c>
      <c r="G259" s="510">
        <v>0.66151315789473686</v>
      </c>
      <c r="H259" s="510">
        <v>1</v>
      </c>
      <c r="I259" s="525">
        <v>0.44390243902439025</v>
      </c>
      <c r="J259" s="510">
        <v>0.55609756097560981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0.31822381651176695</v>
      </c>
      <c r="D260" s="510">
        <v>0.6817761834882331</v>
      </c>
      <c r="E260" s="526">
        <v>1</v>
      </c>
      <c r="F260" s="525">
        <v>0.31585434173669469</v>
      </c>
      <c r="G260" s="510">
        <v>0.68414565826330531</v>
      </c>
      <c r="H260" s="510">
        <v>1</v>
      </c>
      <c r="I260" s="525">
        <v>0.36363636363636365</v>
      </c>
      <c r="J260" s="510">
        <v>0.63636363636363635</v>
      </c>
      <c r="K260" s="510">
        <v>1</v>
      </c>
      <c r="L260" s="286">
        <v>1</v>
      </c>
      <c r="M260" s="525">
        <v>0.33333333333333331</v>
      </c>
      <c r="N260" s="510">
        <v>0.66666666666666663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0.31992895204262878</v>
      </c>
      <c r="D261" s="510">
        <v>0.68007104795737128</v>
      </c>
      <c r="E261" s="526">
        <v>1</v>
      </c>
      <c r="F261" s="525">
        <v>0.31394410621286584</v>
      </c>
      <c r="G261" s="510">
        <v>0.68605589378713416</v>
      </c>
      <c r="H261" s="510">
        <v>1</v>
      </c>
      <c r="I261" s="525">
        <v>0.51351351351351349</v>
      </c>
      <c r="J261" s="510">
        <v>0.48648648648648651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0.37013390086015785</v>
      </c>
      <c r="D262" s="510">
        <v>0.62986609913984215</v>
      </c>
      <c r="E262" s="526">
        <v>1</v>
      </c>
      <c r="F262" s="525">
        <v>0.35912165292319098</v>
      </c>
      <c r="G262" s="510">
        <v>0.64087834707680902</v>
      </c>
      <c r="H262" s="510">
        <v>1</v>
      </c>
      <c r="I262" s="525">
        <v>0.5903083700440529</v>
      </c>
      <c r="J262" s="510">
        <v>0.40969162995594716</v>
      </c>
      <c r="K262" s="510">
        <v>1</v>
      </c>
      <c r="L262" s="286">
        <v>1</v>
      </c>
      <c r="M262" s="525">
        <v>1</v>
      </c>
      <c r="N262" s="510">
        <v>0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0.35412986645940792</v>
      </c>
      <c r="D263" s="510">
        <v>0.64587013354059208</v>
      </c>
      <c r="E263" s="526">
        <v>1</v>
      </c>
      <c r="F263" s="525">
        <v>0.35137288995145982</v>
      </c>
      <c r="G263" s="510">
        <v>0.64862711004854012</v>
      </c>
      <c r="H263" s="510">
        <v>1</v>
      </c>
      <c r="I263" s="525">
        <v>0.42682926829268292</v>
      </c>
      <c r="J263" s="510">
        <v>0.57317073170731703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0.35676486849379985</v>
      </c>
      <c r="D264" s="510">
        <v>0.64323513150620015</v>
      </c>
      <c r="E264" s="526">
        <v>1</v>
      </c>
      <c r="F264" s="525">
        <v>0.34988898939231972</v>
      </c>
      <c r="G264" s="510">
        <v>0.65011101060768028</v>
      </c>
      <c r="H264" s="510">
        <v>1</v>
      </c>
      <c r="I264" s="525">
        <v>0.44131455399061031</v>
      </c>
      <c r="J264" s="510">
        <v>0.55868544600938963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0.34423676012461057</v>
      </c>
      <c r="D265" s="510">
        <v>0.65576323987538943</v>
      </c>
      <c r="E265" s="526">
        <v>1</v>
      </c>
      <c r="F265" s="525">
        <v>0.33231857824584499</v>
      </c>
      <c r="G265" s="510">
        <v>0.66768142175415501</v>
      </c>
      <c r="H265" s="510">
        <v>1</v>
      </c>
      <c r="I265" s="525">
        <v>0.51158645276292336</v>
      </c>
      <c r="J265" s="510">
        <v>0.48841354723707664</v>
      </c>
      <c r="K265" s="510">
        <v>1</v>
      </c>
      <c r="L265" s="286">
        <v>1</v>
      </c>
      <c r="M265" s="525">
        <v>0.52307692307692311</v>
      </c>
      <c r="N265" s="510">
        <v>0.47692307692307695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0.36608633436680182</v>
      </c>
      <c r="D266" s="513">
        <v>0.63391366563319818</v>
      </c>
      <c r="E266" s="528">
        <v>1</v>
      </c>
      <c r="F266" s="527">
        <v>0.35906991869918697</v>
      </c>
      <c r="G266" s="513">
        <v>0.64093008130081297</v>
      </c>
      <c r="H266" s="513">
        <v>1</v>
      </c>
      <c r="I266" s="527">
        <v>0.50332640332640333</v>
      </c>
      <c r="J266" s="513">
        <v>0.49667359667359667</v>
      </c>
      <c r="K266" s="513">
        <v>1</v>
      </c>
      <c r="L266" s="283">
        <v>1</v>
      </c>
      <c r="M266" s="527">
        <v>0.74007220216606495</v>
      </c>
      <c r="N266" s="513">
        <v>0.25992779783393499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0.37786688051323175</v>
      </c>
      <c r="D267" s="510">
        <v>0.62213311948676819</v>
      </c>
      <c r="E267" s="526">
        <v>1</v>
      </c>
      <c r="F267" s="525">
        <v>0.36904661552726964</v>
      </c>
      <c r="G267" s="510">
        <v>0.63095338447273031</v>
      </c>
      <c r="H267" s="510">
        <v>1</v>
      </c>
      <c r="I267" s="525">
        <v>0.46990291262135925</v>
      </c>
      <c r="J267" s="510">
        <v>0.53009708737864081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0.44088689045662455</v>
      </c>
      <c r="D268" s="510">
        <v>0.55911310954337545</v>
      </c>
      <c r="E268" s="526">
        <v>1</v>
      </c>
      <c r="F268" s="525">
        <v>0.43543059695480546</v>
      </c>
      <c r="G268" s="510">
        <v>0.56456940304519454</v>
      </c>
      <c r="H268" s="510">
        <v>1</v>
      </c>
      <c r="I268" s="525">
        <v>0.49877149877149879</v>
      </c>
      <c r="J268" s="510">
        <v>0.50122850122850127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0.37612117612117613</v>
      </c>
      <c r="D269" s="510">
        <v>0.62387882387882387</v>
      </c>
      <c r="E269" s="526">
        <v>1</v>
      </c>
      <c r="F269" s="525">
        <v>0.36947368421052634</v>
      </c>
      <c r="G269" s="510">
        <v>0.63052631578947371</v>
      </c>
      <c r="H269" s="510">
        <v>1</v>
      </c>
      <c r="I269" s="525">
        <v>0.42959001782531192</v>
      </c>
      <c r="J269" s="510">
        <v>0.57040998217468808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0.37357630979498863</v>
      </c>
      <c r="D270" s="510">
        <v>0.62642369020501143</v>
      </c>
      <c r="E270" s="526">
        <v>1</v>
      </c>
      <c r="F270" s="525">
        <v>0.36592750184109318</v>
      </c>
      <c r="G270" s="510">
        <v>0.63407249815890676</v>
      </c>
      <c r="H270" s="510">
        <v>1</v>
      </c>
      <c r="I270" s="525">
        <v>0.48984198645598193</v>
      </c>
      <c r="J270" s="510">
        <v>0.51015801354401802</v>
      </c>
      <c r="K270" s="510">
        <v>1</v>
      </c>
      <c r="L270" s="286">
        <v>1</v>
      </c>
      <c r="M270" s="525">
        <v>1</v>
      </c>
      <c r="N270" s="510">
        <v>0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0.37629902782433794</v>
      </c>
      <c r="D271" s="510">
        <v>0.62370097217566212</v>
      </c>
      <c r="E271" s="526">
        <v>1</v>
      </c>
      <c r="F271" s="525">
        <v>0.37203257667648587</v>
      </c>
      <c r="G271" s="510">
        <v>0.62796742332351407</v>
      </c>
      <c r="H271" s="510">
        <v>1</v>
      </c>
      <c r="I271" s="525">
        <v>0.43930635838150289</v>
      </c>
      <c r="J271" s="510">
        <v>0.56069364161849711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0.37035020867356194</v>
      </c>
      <c r="D272" s="510">
        <v>0.62964979132643806</v>
      </c>
      <c r="E272" s="526">
        <v>1</v>
      </c>
      <c r="F272" s="525">
        <v>0.36653237140447859</v>
      </c>
      <c r="G272" s="510">
        <v>0.63346762859552141</v>
      </c>
      <c r="H272" s="510">
        <v>1</v>
      </c>
      <c r="I272" s="525">
        <v>0.43887147335423199</v>
      </c>
      <c r="J272" s="510">
        <v>0.56112852664576807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0.36045883940620782</v>
      </c>
      <c r="D273" s="510">
        <v>0.63954116059379218</v>
      </c>
      <c r="E273" s="526">
        <v>1</v>
      </c>
      <c r="F273" s="525">
        <v>0.36042201311662392</v>
      </c>
      <c r="G273" s="510">
        <v>0.63957798688337608</v>
      </c>
      <c r="H273" s="510">
        <v>1</v>
      </c>
      <c r="I273" s="525">
        <v>0.30594900849858359</v>
      </c>
      <c r="J273" s="510">
        <v>0.69405099150141647</v>
      </c>
      <c r="K273" s="510">
        <v>1</v>
      </c>
      <c r="L273" s="286">
        <v>1</v>
      </c>
      <c r="M273" s="525">
        <v>0.30434782608695654</v>
      </c>
      <c r="N273" s="510">
        <v>0.69565217391304346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0.33297202086579503</v>
      </c>
      <c r="D274" s="510">
        <v>0.66702797913420497</v>
      </c>
      <c r="E274" s="526">
        <v>1</v>
      </c>
      <c r="F274" s="525">
        <v>0.33120974021377503</v>
      </c>
      <c r="G274" s="510">
        <v>0.66879025978622497</v>
      </c>
      <c r="H274" s="510">
        <v>1</v>
      </c>
      <c r="I274" s="525">
        <v>0.35690789473684209</v>
      </c>
      <c r="J274" s="510">
        <v>0.64309210526315785</v>
      </c>
      <c r="K274" s="510">
        <v>1</v>
      </c>
      <c r="L274" s="286">
        <v>1</v>
      </c>
      <c r="M274" s="525">
        <v>0.3</v>
      </c>
      <c r="N274" s="510">
        <v>0.7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0.38018413717374777</v>
      </c>
      <c r="D275" s="510">
        <v>0.61981586282625223</v>
      </c>
      <c r="E275" s="526">
        <v>1</v>
      </c>
      <c r="F275" s="525">
        <v>0.37915898516372576</v>
      </c>
      <c r="G275" s="510">
        <v>0.6208410148362743</v>
      </c>
      <c r="H275" s="510">
        <v>1</v>
      </c>
      <c r="I275" s="525">
        <v>0.3383084577114428</v>
      </c>
      <c r="J275" s="510">
        <v>0.6616915422885572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0.42392344497607654</v>
      </c>
      <c r="D276" s="510">
        <v>0.57607655502392341</v>
      </c>
      <c r="E276" s="526">
        <v>1</v>
      </c>
      <c r="F276" s="525">
        <v>0.42127044603560404</v>
      </c>
      <c r="G276" s="510">
        <v>0.57872955396439596</v>
      </c>
      <c r="H276" s="510">
        <v>1</v>
      </c>
      <c r="I276" s="525">
        <v>0.47494033412887826</v>
      </c>
      <c r="J276" s="510">
        <v>0.52505966587112174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0.43301567299362054</v>
      </c>
      <c r="D277" s="510">
        <v>0.56698432700637946</v>
      </c>
      <c r="E277" s="526">
        <v>1</v>
      </c>
      <c r="F277" s="525">
        <v>0.4253934250638543</v>
      </c>
      <c r="G277" s="510">
        <v>0.57460657493614564</v>
      </c>
      <c r="H277" s="510">
        <v>1</v>
      </c>
      <c r="I277" s="525">
        <v>0.52777777777777779</v>
      </c>
      <c r="J277" s="510">
        <v>0.47222222222222221</v>
      </c>
      <c r="K277" s="510">
        <v>1</v>
      </c>
      <c r="L277" s="286">
        <v>1</v>
      </c>
      <c r="M277" s="525">
        <v>0.87096774193548387</v>
      </c>
      <c r="N277" s="510">
        <v>0.12903225806451613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0.38799535732051071</v>
      </c>
      <c r="D278" s="510">
        <v>0.61200464267948929</v>
      </c>
      <c r="E278" s="526">
        <v>1</v>
      </c>
      <c r="F278" s="525">
        <v>0.3801159318461268</v>
      </c>
      <c r="G278" s="510">
        <v>0.6198840681538732</v>
      </c>
      <c r="H278" s="510">
        <v>1</v>
      </c>
      <c r="I278" s="525">
        <v>0.38401559454191031</v>
      </c>
      <c r="J278" s="510">
        <v>0.61598440545808963</v>
      </c>
      <c r="K278" s="510">
        <v>1</v>
      </c>
      <c r="L278" s="286">
        <v>1</v>
      </c>
      <c r="M278" s="525">
        <v>0.88405797101449279</v>
      </c>
      <c r="N278" s="510">
        <v>0.11594202898550725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0.38586980337166576</v>
      </c>
      <c r="D279" s="513">
        <v>0.61413019662833424</v>
      </c>
      <c r="E279" s="528">
        <v>1</v>
      </c>
      <c r="F279" s="527">
        <v>0.3812241273489429</v>
      </c>
      <c r="G279" s="513">
        <v>0.61877587265105716</v>
      </c>
      <c r="H279" s="513">
        <v>1</v>
      </c>
      <c r="I279" s="527">
        <v>0.42176274750306642</v>
      </c>
      <c r="J279" s="513">
        <v>0.57823725249693358</v>
      </c>
      <c r="K279" s="513">
        <v>1</v>
      </c>
      <c r="L279" s="283">
        <v>1</v>
      </c>
      <c r="M279" s="527">
        <v>0.87410071942446044</v>
      </c>
      <c r="N279" s="513">
        <v>0.12589928057553956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0.33680494263018534</v>
      </c>
      <c r="D280" s="510">
        <v>0.66319505736981466</v>
      </c>
      <c r="E280" s="526">
        <v>1</v>
      </c>
      <c r="F280" s="525">
        <v>0.32015662875256384</v>
      </c>
      <c r="G280" s="510">
        <v>0.6798433712474361</v>
      </c>
      <c r="H280" s="510">
        <v>1</v>
      </c>
      <c r="I280" s="525">
        <v>0.52813852813852813</v>
      </c>
      <c r="J280" s="510">
        <v>0.47186147186147187</v>
      </c>
      <c r="K280" s="510">
        <v>1</v>
      </c>
      <c r="L280" s="286">
        <v>1</v>
      </c>
      <c r="M280" s="525">
        <v>0.94444444444444442</v>
      </c>
      <c r="N280" s="510">
        <v>5.5555555555555552E-2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0.37709841367626673</v>
      </c>
      <c r="D281" s="510">
        <v>0.62290158632373327</v>
      </c>
      <c r="E281" s="526">
        <v>1</v>
      </c>
      <c r="F281" s="525">
        <v>0.36891705256316515</v>
      </c>
      <c r="G281" s="510">
        <v>0.6310829474368348</v>
      </c>
      <c r="H281" s="510">
        <v>1</v>
      </c>
      <c r="I281" s="525">
        <v>0.44601769911504424</v>
      </c>
      <c r="J281" s="510">
        <v>0.5539823008849557</v>
      </c>
      <c r="K281" s="510">
        <v>1</v>
      </c>
      <c r="L281" s="286">
        <v>1</v>
      </c>
      <c r="M281" s="525">
        <v>0.8545454545454545</v>
      </c>
      <c r="N281" s="510">
        <v>0.14545454545454545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0.42184873949579832</v>
      </c>
      <c r="D282" s="510">
        <v>0.57815126050420174</v>
      </c>
      <c r="E282" s="526">
        <v>1</v>
      </c>
      <c r="F282" s="525">
        <v>0.41088435374149662</v>
      </c>
      <c r="G282" s="510">
        <v>0.58911564625850343</v>
      </c>
      <c r="H282" s="510">
        <v>1</v>
      </c>
      <c r="I282" s="525">
        <v>0.53258145363408527</v>
      </c>
      <c r="J282" s="510">
        <v>0.46741854636591479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0.37547472976920832</v>
      </c>
      <c r="D283" s="510">
        <v>0.62452527023079174</v>
      </c>
      <c r="E283" s="526">
        <v>1</v>
      </c>
      <c r="F283" s="525">
        <v>0.37162060111765594</v>
      </c>
      <c r="G283" s="510">
        <v>0.62837939888234406</v>
      </c>
      <c r="H283" s="510">
        <v>1</v>
      </c>
      <c r="I283" s="525">
        <v>0.40414507772020725</v>
      </c>
      <c r="J283" s="510">
        <v>0.59585492227979275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0.3854191785226268</v>
      </c>
      <c r="D284" s="510">
        <v>0.61458082147737325</v>
      </c>
      <c r="E284" s="526">
        <v>1</v>
      </c>
      <c r="F284" s="525">
        <v>0.37993489692012355</v>
      </c>
      <c r="G284" s="510">
        <v>0.6200651030798765</v>
      </c>
      <c r="H284" s="510">
        <v>1</v>
      </c>
      <c r="I284" s="525">
        <v>0.4228723404255319</v>
      </c>
      <c r="J284" s="510">
        <v>0.5771276595744681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0.39660349033589792</v>
      </c>
      <c r="D285" s="510">
        <v>0.60339650966410208</v>
      </c>
      <c r="E285" s="526">
        <v>1</v>
      </c>
      <c r="F285" s="525">
        <v>0.39280868385345996</v>
      </c>
      <c r="G285" s="510">
        <v>0.60719131614653998</v>
      </c>
      <c r="H285" s="510">
        <v>1</v>
      </c>
      <c r="I285" s="525">
        <v>0.44666666666666666</v>
      </c>
      <c r="J285" s="510">
        <v>0.55333333333333334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0.38332358104154474</v>
      </c>
      <c r="D286" s="510">
        <v>0.61667641895845526</v>
      </c>
      <c r="E286" s="526">
        <v>1</v>
      </c>
      <c r="F286" s="525">
        <v>0.38523391812865498</v>
      </c>
      <c r="G286" s="510">
        <v>0.61476608187134507</v>
      </c>
      <c r="H286" s="510">
        <v>1</v>
      </c>
      <c r="I286" s="525">
        <v>0.28341384863123992</v>
      </c>
      <c r="J286" s="510">
        <v>0.71658615136876003</v>
      </c>
      <c r="K286" s="510">
        <v>1</v>
      </c>
      <c r="L286" s="286">
        <v>1</v>
      </c>
      <c r="M286" s="525">
        <v>0.93103448275862066</v>
      </c>
      <c r="N286" s="510">
        <v>6.8965517241379309E-2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0.3938675517622886</v>
      </c>
      <c r="D287" s="510">
        <v>0.6061324482377114</v>
      </c>
      <c r="E287" s="526">
        <v>1</v>
      </c>
      <c r="F287" s="525">
        <v>0.39365365693670057</v>
      </c>
      <c r="G287" s="510">
        <v>0.60634634306329949</v>
      </c>
      <c r="H287" s="510">
        <v>1</v>
      </c>
      <c r="I287" s="525">
        <v>0.34549878345498786</v>
      </c>
      <c r="J287" s="510">
        <v>0.65450121654501214</v>
      </c>
      <c r="K287" s="510">
        <v>1</v>
      </c>
      <c r="L287" s="286">
        <v>1</v>
      </c>
      <c r="M287" s="525">
        <v>0.66666666666666663</v>
      </c>
      <c r="N287" s="510">
        <v>0.33333333333333331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0.37349211258892667</v>
      </c>
      <c r="D288" s="510">
        <v>0.62650788741107333</v>
      </c>
      <c r="E288" s="526">
        <v>1</v>
      </c>
      <c r="F288" s="525">
        <v>0.37009087958455045</v>
      </c>
      <c r="G288" s="510">
        <v>0.62990912041544955</v>
      </c>
      <c r="H288" s="510">
        <v>1</v>
      </c>
      <c r="I288" s="525">
        <v>0.37832699619771865</v>
      </c>
      <c r="J288" s="510">
        <v>0.62167300380228141</v>
      </c>
      <c r="K288" s="510">
        <v>1</v>
      </c>
      <c r="L288" s="286">
        <v>1</v>
      </c>
      <c r="M288" s="525">
        <v>0.625</v>
      </c>
      <c r="N288" s="510">
        <v>0.375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0.42738241537258409</v>
      </c>
      <c r="D289" s="510">
        <v>0.57261758462741597</v>
      </c>
      <c r="E289" s="526">
        <v>1</v>
      </c>
      <c r="F289" s="525">
        <v>0.42216967529846011</v>
      </c>
      <c r="G289" s="510">
        <v>0.57783032470153983</v>
      </c>
      <c r="H289" s="510">
        <v>1</v>
      </c>
      <c r="I289" s="525">
        <v>0.50533049040511724</v>
      </c>
      <c r="J289" s="510">
        <v>0.49466950959488271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0.40862824929533353</v>
      </c>
      <c r="D290" s="510">
        <v>0.59137175070466641</v>
      </c>
      <c r="E290" s="526">
        <v>1</v>
      </c>
      <c r="F290" s="525">
        <v>0.3984624192361168</v>
      </c>
      <c r="G290" s="510">
        <v>0.6015375807638832</v>
      </c>
      <c r="H290" s="510">
        <v>1</v>
      </c>
      <c r="I290" s="525">
        <v>0.59623430962343094</v>
      </c>
      <c r="J290" s="510">
        <v>0.40376569037656906</v>
      </c>
      <c r="K290" s="510">
        <v>1</v>
      </c>
      <c r="L290" s="286">
        <v>1</v>
      </c>
      <c r="M290" s="525">
        <v>0.8</v>
      </c>
      <c r="N290" s="510">
        <v>0.2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0.33991024450634477</v>
      </c>
      <c r="D291" s="510">
        <v>0.66008975549365523</v>
      </c>
      <c r="E291" s="526">
        <v>1</v>
      </c>
      <c r="F291" s="525">
        <v>0.32623537061118335</v>
      </c>
      <c r="G291" s="510">
        <v>0.67376462938881665</v>
      </c>
      <c r="H291" s="510">
        <v>1</v>
      </c>
      <c r="I291" s="525">
        <v>0.50106157112526539</v>
      </c>
      <c r="J291" s="510">
        <v>0.49893842887473461</v>
      </c>
      <c r="K291" s="510">
        <v>1</v>
      </c>
      <c r="L291" s="286">
        <v>1</v>
      </c>
      <c r="M291" s="525">
        <v>0.90769230769230769</v>
      </c>
      <c r="N291" s="510">
        <v>9.2307692307692313E-2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0.38691327285277588</v>
      </c>
      <c r="D292" s="513">
        <v>0.61308672714722412</v>
      </c>
      <c r="E292" s="528">
        <v>1</v>
      </c>
      <c r="F292" s="527">
        <v>0.38063818419409451</v>
      </c>
      <c r="G292" s="513">
        <v>0.61936181580590544</v>
      </c>
      <c r="H292" s="513">
        <v>1</v>
      </c>
      <c r="I292" s="527">
        <v>0.45113423162203647</v>
      </c>
      <c r="J292" s="513">
        <v>0.54886576837796353</v>
      </c>
      <c r="K292" s="513">
        <v>1</v>
      </c>
      <c r="L292" s="283">
        <v>1</v>
      </c>
      <c r="M292" s="527">
        <v>0.89537712895377131</v>
      </c>
      <c r="N292" s="513">
        <v>0.10462287104622871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0.38974437942716356</v>
      </c>
      <c r="D293" s="510">
        <v>0.61025562057283644</v>
      </c>
      <c r="E293" s="526">
        <v>1</v>
      </c>
      <c r="F293" s="525">
        <v>0.3789762635233328</v>
      </c>
      <c r="G293" s="510">
        <v>0.6210237364766672</v>
      </c>
      <c r="H293" s="510">
        <v>1</v>
      </c>
      <c r="I293" s="525">
        <v>0.50632911392405067</v>
      </c>
      <c r="J293" s="510">
        <v>0.49367088607594939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0.36614915844457341</v>
      </c>
      <c r="D294" s="510">
        <v>0.63385084155542659</v>
      </c>
      <c r="E294" s="526">
        <v>1</v>
      </c>
      <c r="F294" s="525">
        <v>0.35849199726921033</v>
      </c>
      <c r="G294" s="510">
        <v>0.64150800273078967</v>
      </c>
      <c r="H294" s="510">
        <v>1</v>
      </c>
      <c r="I294" s="525">
        <v>0.44489795918367347</v>
      </c>
      <c r="J294" s="510">
        <v>0.55510204081632653</v>
      </c>
      <c r="K294" s="510">
        <v>1</v>
      </c>
      <c r="L294" s="286">
        <v>1</v>
      </c>
      <c r="M294" s="525">
        <v>0.86206896551724133</v>
      </c>
      <c r="N294" s="510">
        <v>0.13793103448275862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0.40490109714102668</v>
      </c>
      <c r="D295" s="510">
        <v>0.59509890285897338</v>
      </c>
      <c r="E295" s="526">
        <v>1</v>
      </c>
      <c r="F295" s="525">
        <v>0.39687969297513764</v>
      </c>
      <c r="G295" s="510">
        <v>0.6031203070248623</v>
      </c>
      <c r="H295" s="510">
        <v>1</v>
      </c>
      <c r="I295" s="525">
        <v>0.50123456790123455</v>
      </c>
      <c r="J295" s="510">
        <v>0.49876543209876545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0.39628247650635712</v>
      </c>
      <c r="D296" s="510">
        <v>0.60371752349364294</v>
      </c>
      <c r="E296" s="526">
        <v>1</v>
      </c>
      <c r="F296" s="525">
        <v>0.38950933064341814</v>
      </c>
      <c r="G296" s="510">
        <v>0.61049066935658192</v>
      </c>
      <c r="H296" s="510">
        <v>1</v>
      </c>
      <c r="I296" s="525">
        <v>0.49034749034749037</v>
      </c>
      <c r="J296" s="510">
        <v>0.50965250965250963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0.40856844305120166</v>
      </c>
      <c r="D297" s="510">
        <v>0.59143155694879834</v>
      </c>
      <c r="E297" s="526">
        <v>1</v>
      </c>
      <c r="F297" s="525">
        <v>0.40421836228287839</v>
      </c>
      <c r="G297" s="510">
        <v>0.59578163771712156</v>
      </c>
      <c r="H297" s="510">
        <v>1</v>
      </c>
      <c r="I297" s="525">
        <v>0.49498327759197325</v>
      </c>
      <c r="J297" s="510">
        <v>0.50501672240802675</v>
      </c>
      <c r="K297" s="510">
        <v>1</v>
      </c>
      <c r="L297" s="286">
        <v>1</v>
      </c>
      <c r="M297" s="525">
        <v>0.8666666666666667</v>
      </c>
      <c r="N297" s="510">
        <v>0.13333333333333333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0.37487577022460744</v>
      </c>
      <c r="D298" s="510">
        <v>0.62512422977539261</v>
      </c>
      <c r="E298" s="526">
        <v>1</v>
      </c>
      <c r="F298" s="525">
        <v>0.37064929778139627</v>
      </c>
      <c r="G298" s="510">
        <v>0.62935070221860367</v>
      </c>
      <c r="H298" s="510">
        <v>1</v>
      </c>
      <c r="I298" s="525">
        <v>0.46733668341708545</v>
      </c>
      <c r="J298" s="510">
        <v>0.53266331658291455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0.28446100917431194</v>
      </c>
      <c r="D299" s="510">
        <v>0.71553899082568806</v>
      </c>
      <c r="E299" s="526">
        <v>1</v>
      </c>
      <c r="F299" s="525">
        <v>0.28502673796791445</v>
      </c>
      <c r="G299" s="510">
        <v>0.71497326203208555</v>
      </c>
      <c r="H299" s="510">
        <v>1</v>
      </c>
      <c r="I299" s="525">
        <v>0.2078853046594982</v>
      </c>
      <c r="J299" s="510">
        <v>0.79211469534050183</v>
      </c>
      <c r="K299" s="510">
        <v>1</v>
      </c>
      <c r="L299" s="286">
        <v>1</v>
      </c>
      <c r="M299" s="525">
        <v>0.66666666666666663</v>
      </c>
      <c r="N299" s="510">
        <v>0.33333333333333331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0.32642109447462569</v>
      </c>
      <c r="D300" s="510">
        <v>0.67357890552537436</v>
      </c>
      <c r="E300" s="526">
        <v>1</v>
      </c>
      <c r="F300" s="525">
        <v>0.32669185846788046</v>
      </c>
      <c r="G300" s="510">
        <v>0.6733081415321196</v>
      </c>
      <c r="H300" s="510">
        <v>1</v>
      </c>
      <c r="I300" s="525">
        <v>0.27544910179640719</v>
      </c>
      <c r="J300" s="510">
        <v>0.72455089820359286</v>
      </c>
      <c r="K300" s="510">
        <v>1</v>
      </c>
      <c r="L300" s="286">
        <v>1</v>
      </c>
      <c r="M300" s="525">
        <v>0.69230769230769229</v>
      </c>
      <c r="N300" s="510">
        <v>0.30769230769230771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0.38535888384602457</v>
      </c>
      <c r="D301" s="510">
        <v>0.61464111615397543</v>
      </c>
      <c r="E301" s="526">
        <v>1</v>
      </c>
      <c r="F301" s="525">
        <v>0.38156852389754425</v>
      </c>
      <c r="G301" s="510">
        <v>0.61843147610245575</v>
      </c>
      <c r="H301" s="510">
        <v>1</v>
      </c>
      <c r="I301" s="525">
        <v>0.43407707910750509</v>
      </c>
      <c r="J301" s="510">
        <v>0.56592292089249496</v>
      </c>
      <c r="K301" s="510">
        <v>1</v>
      </c>
      <c r="L301" s="286">
        <v>1</v>
      </c>
      <c r="M301" s="525">
        <v>0.33333333333333331</v>
      </c>
      <c r="N301" s="510">
        <v>0.66666666666666663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0.41161660518765736</v>
      </c>
      <c r="D302" s="510">
        <v>0.5883833948123427</v>
      </c>
      <c r="E302" s="526">
        <v>1</v>
      </c>
      <c r="F302" s="525">
        <v>0.4099993925034931</v>
      </c>
      <c r="G302" s="510">
        <v>0.59000060749650685</v>
      </c>
      <c r="H302" s="510">
        <v>1</v>
      </c>
      <c r="I302" s="525">
        <v>0.38549618320610685</v>
      </c>
      <c r="J302" s="510">
        <v>0.6145038167938931</v>
      </c>
      <c r="K302" s="510">
        <v>1</v>
      </c>
      <c r="L302" s="286">
        <v>1</v>
      </c>
      <c r="M302" s="525">
        <v>0.72222222222222221</v>
      </c>
      <c r="N302" s="510">
        <v>0.27777777777777779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0.45484798063833004</v>
      </c>
      <c r="D303" s="510">
        <v>0.5451520193616699</v>
      </c>
      <c r="E303" s="526">
        <v>1</v>
      </c>
      <c r="F303" s="525">
        <v>0.44499839176584111</v>
      </c>
      <c r="G303" s="510">
        <v>0.55500160823415889</v>
      </c>
      <c r="H303" s="510">
        <v>1</v>
      </c>
      <c r="I303" s="525">
        <v>0.54586466165413539</v>
      </c>
      <c r="J303" s="510">
        <v>0.45413533834586467</v>
      </c>
      <c r="K303" s="510">
        <v>1</v>
      </c>
      <c r="L303" s="286">
        <v>1</v>
      </c>
      <c r="M303" s="525">
        <v>0.91489361702127658</v>
      </c>
      <c r="N303" s="510">
        <v>8.5106382978723402E-2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0.35957490713990919</v>
      </c>
      <c r="D304" s="510">
        <v>0.64042509286009075</v>
      </c>
      <c r="E304" s="526">
        <v>1</v>
      </c>
      <c r="F304" s="525">
        <v>0.34918194795212476</v>
      </c>
      <c r="G304" s="510">
        <v>0.65081805204787524</v>
      </c>
      <c r="H304" s="510">
        <v>1</v>
      </c>
      <c r="I304" s="525">
        <v>0.41666666666666669</v>
      </c>
      <c r="J304" s="510">
        <v>0.58333333333333337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0.3781736472902234</v>
      </c>
      <c r="D305" s="513">
        <v>0.6218263527097766</v>
      </c>
      <c r="E305" s="528">
        <v>1</v>
      </c>
      <c r="F305" s="527">
        <v>0.3728877352368592</v>
      </c>
      <c r="G305" s="513">
        <v>0.62711226476314086</v>
      </c>
      <c r="H305" s="513">
        <v>1</v>
      </c>
      <c r="I305" s="527">
        <v>0.4261505529789511</v>
      </c>
      <c r="J305" s="513">
        <v>0.5738494470210489</v>
      </c>
      <c r="K305" s="513">
        <v>1</v>
      </c>
      <c r="L305" s="283">
        <v>1</v>
      </c>
      <c r="M305" s="527">
        <v>0.86647727272727271</v>
      </c>
      <c r="N305" s="513">
        <v>0.13352272727272727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0.38162709955897534</v>
      </c>
      <c r="D306" s="510">
        <v>0.61837290044102466</v>
      </c>
      <c r="E306" s="526">
        <v>1</v>
      </c>
      <c r="F306" s="525">
        <v>0.37265074393108849</v>
      </c>
      <c r="G306" s="510">
        <v>0.62734925606891156</v>
      </c>
      <c r="H306" s="510">
        <v>1</v>
      </c>
      <c r="I306" s="525">
        <v>0.54177215189873418</v>
      </c>
      <c r="J306" s="510">
        <v>0.45822784810126582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0.37870412324422292</v>
      </c>
      <c r="D307" s="510">
        <v>0.62129587675577702</v>
      </c>
      <c r="E307" s="526">
        <v>1</v>
      </c>
      <c r="F307" s="525">
        <v>0.36357603337125521</v>
      </c>
      <c r="G307" s="510">
        <v>0.63642396662874479</v>
      </c>
      <c r="H307" s="510">
        <v>1</v>
      </c>
      <c r="I307" s="525">
        <v>0.63324538258575203</v>
      </c>
      <c r="J307" s="510">
        <v>0.36675461741424803</v>
      </c>
      <c r="K307" s="510">
        <v>1</v>
      </c>
      <c r="L307" s="286">
        <v>1</v>
      </c>
      <c r="M307" s="525">
        <v>0.94666666666666666</v>
      </c>
      <c r="N307" s="510">
        <v>5.3333333333333337E-2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0.38186912509038323</v>
      </c>
      <c r="D308" s="510">
        <v>0.61813087490961682</v>
      </c>
      <c r="E308" s="526">
        <v>1</v>
      </c>
      <c r="F308" s="525">
        <v>0.37104888467014713</v>
      </c>
      <c r="G308" s="510">
        <v>0.62895111532985282</v>
      </c>
      <c r="H308" s="510">
        <v>1</v>
      </c>
      <c r="I308" s="525">
        <v>0.52193995381062352</v>
      </c>
      <c r="J308" s="510">
        <v>0.47806004618937642</v>
      </c>
      <c r="K308" s="510">
        <v>1</v>
      </c>
      <c r="L308" s="286">
        <v>1</v>
      </c>
      <c r="M308" s="525">
        <v>0.89473684210526316</v>
      </c>
      <c r="N308" s="510">
        <v>0.10526315789473684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0.37325095402507724</v>
      </c>
      <c r="D309" s="510">
        <v>0.62674904597492276</v>
      </c>
      <c r="E309" s="526">
        <v>1</v>
      </c>
      <c r="F309" s="525">
        <v>0.36375623999246492</v>
      </c>
      <c r="G309" s="510">
        <v>0.63624376000753513</v>
      </c>
      <c r="H309" s="510">
        <v>1</v>
      </c>
      <c r="I309" s="525">
        <v>0.56666666666666665</v>
      </c>
      <c r="J309" s="510">
        <v>0.43333333333333335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0.38745351340771189</v>
      </c>
      <c r="D310" s="510">
        <v>0.61254648659228816</v>
      </c>
      <c r="E310" s="526">
        <v>1</v>
      </c>
      <c r="F310" s="525">
        <v>0.37595594983175284</v>
      </c>
      <c r="G310" s="510">
        <v>0.62404405016824716</v>
      </c>
      <c r="H310" s="510">
        <v>1</v>
      </c>
      <c r="I310" s="525">
        <v>0.60398860398860399</v>
      </c>
      <c r="J310" s="510">
        <v>0.39601139601139601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0.36384439359267734</v>
      </c>
      <c r="D311" s="510">
        <v>0.6361556064073226</v>
      </c>
      <c r="E311" s="526">
        <v>1</v>
      </c>
      <c r="F311" s="525">
        <v>0.35194143025232055</v>
      </c>
      <c r="G311" s="510">
        <v>0.64805856974767939</v>
      </c>
      <c r="H311" s="510">
        <v>1</v>
      </c>
      <c r="I311" s="525">
        <v>0.73295454545454541</v>
      </c>
      <c r="J311" s="510">
        <v>0.26704545454545453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0.25775054073540016</v>
      </c>
      <c r="D312" s="510">
        <v>0.74224945926459984</v>
      </c>
      <c r="E312" s="526">
        <v>1</v>
      </c>
      <c r="F312" s="525">
        <v>0.25540420491560556</v>
      </c>
      <c r="G312" s="510">
        <v>0.74459579508439444</v>
      </c>
      <c r="H312" s="510">
        <v>1</v>
      </c>
      <c r="I312" s="525">
        <v>0.2639751552795031</v>
      </c>
      <c r="J312" s="510">
        <v>0.7360248447204969</v>
      </c>
      <c r="K312" s="510">
        <v>1</v>
      </c>
      <c r="L312" s="286">
        <v>1</v>
      </c>
      <c r="M312" s="525">
        <v>1</v>
      </c>
      <c r="N312" s="510">
        <v>0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0.29879389618178182</v>
      </c>
      <c r="D313" s="510">
        <v>0.70120610381821813</v>
      </c>
      <c r="E313" s="526">
        <v>1</v>
      </c>
      <c r="F313" s="525">
        <v>0.29387224729859118</v>
      </c>
      <c r="G313" s="510">
        <v>0.70612775270140882</v>
      </c>
      <c r="H313" s="510">
        <v>1</v>
      </c>
      <c r="I313" s="525">
        <v>0.4277456647398844</v>
      </c>
      <c r="J313" s="510">
        <v>0.5722543352601156</v>
      </c>
      <c r="K313" s="510">
        <v>1</v>
      </c>
      <c r="L313" s="286">
        <v>1</v>
      </c>
      <c r="M313" s="525">
        <v>1</v>
      </c>
      <c r="N313" s="510">
        <v>0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0.3882364454883539</v>
      </c>
      <c r="D314" s="510">
        <v>0.6117635545116461</v>
      </c>
      <c r="E314" s="526">
        <v>1</v>
      </c>
      <c r="F314" s="525">
        <v>0.37947932618683</v>
      </c>
      <c r="G314" s="510">
        <v>0.62052067381317</v>
      </c>
      <c r="H314" s="510">
        <v>1</v>
      </c>
      <c r="I314" s="525">
        <v>0.5620253164556962</v>
      </c>
      <c r="J314" s="510">
        <v>0.4379746835443038</v>
      </c>
      <c r="K314" s="510">
        <v>1</v>
      </c>
      <c r="L314" s="286">
        <v>1</v>
      </c>
      <c r="M314" s="525">
        <v>1</v>
      </c>
      <c r="N314" s="510">
        <v>0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0.44234896273655461</v>
      </c>
      <c r="D315" s="510">
        <v>0.55765103726344545</v>
      </c>
      <c r="E315" s="526">
        <v>1</v>
      </c>
      <c r="F315" s="525">
        <v>0.4378042184964846</v>
      </c>
      <c r="G315" s="510">
        <v>0.56219578150351546</v>
      </c>
      <c r="H315" s="510">
        <v>1</v>
      </c>
      <c r="I315" s="525">
        <v>0.42316258351893093</v>
      </c>
      <c r="J315" s="510">
        <v>0.57683741648106901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0.40323704793618836</v>
      </c>
      <c r="D316" s="510">
        <v>0.59676295206381169</v>
      </c>
      <c r="E316" s="526">
        <v>1</v>
      </c>
      <c r="F316" s="525">
        <v>0.40319279574293904</v>
      </c>
      <c r="G316" s="510">
        <v>0.59680720425706102</v>
      </c>
      <c r="H316" s="510">
        <v>1</v>
      </c>
      <c r="I316" s="525">
        <v>0.31886477462437396</v>
      </c>
      <c r="J316" s="510">
        <v>0.6811352253756261</v>
      </c>
      <c r="K316" s="510">
        <v>1</v>
      </c>
      <c r="L316" s="286">
        <v>1</v>
      </c>
      <c r="M316" s="525">
        <v>0.82978723404255317</v>
      </c>
      <c r="N316" s="510">
        <v>0.1702127659574468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0.36573628488931664</v>
      </c>
      <c r="D317" s="510">
        <v>0.63426371511068336</v>
      </c>
      <c r="E317" s="526">
        <v>1</v>
      </c>
      <c r="F317" s="525">
        <v>0.34657930565010209</v>
      </c>
      <c r="G317" s="510">
        <v>0.65342069434989791</v>
      </c>
      <c r="H317" s="510">
        <v>1</v>
      </c>
      <c r="I317" s="525">
        <v>0.5</v>
      </c>
      <c r="J317" s="510">
        <v>0.5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0.36693978080296968</v>
      </c>
      <c r="D318" s="513">
        <v>0.63306021919703037</v>
      </c>
      <c r="E318" s="528">
        <v>1</v>
      </c>
      <c r="F318" s="527">
        <v>0.35816134532839417</v>
      </c>
      <c r="G318" s="513">
        <v>0.64183865467160583</v>
      </c>
      <c r="H318" s="513">
        <v>1</v>
      </c>
      <c r="I318" s="527">
        <v>0.49061083531189292</v>
      </c>
      <c r="J318" s="513">
        <v>0.50938916468810702</v>
      </c>
      <c r="K318" s="513">
        <v>1</v>
      </c>
      <c r="L318" s="283">
        <v>1</v>
      </c>
      <c r="M318" s="527">
        <v>0.96194503171247359</v>
      </c>
      <c r="N318" s="513">
        <v>3.8054968287526428E-2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0.3440431266846361</v>
      </c>
      <c r="D319" s="510">
        <v>0.6559568733153639</v>
      </c>
      <c r="E319" s="526">
        <v>1</v>
      </c>
      <c r="F319" s="525">
        <v>0.33567543064369898</v>
      </c>
      <c r="G319" s="510">
        <v>0.66432456935630102</v>
      </c>
      <c r="H319" s="510">
        <v>1</v>
      </c>
      <c r="I319" s="525">
        <v>0.42328042328042326</v>
      </c>
      <c r="J319" s="510">
        <v>0.57671957671957674</v>
      </c>
      <c r="K319" s="510">
        <v>1</v>
      </c>
      <c r="L319" s="286">
        <v>1</v>
      </c>
      <c r="M319" s="525">
        <v>0.88235294117647056</v>
      </c>
      <c r="N319" s="510">
        <v>0.11764705882352941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0.34656084656084657</v>
      </c>
      <c r="D320" s="510">
        <v>0.65343915343915349</v>
      </c>
      <c r="E320" s="526">
        <v>1</v>
      </c>
      <c r="F320" s="525">
        <v>0.34012600905690099</v>
      </c>
      <c r="G320" s="510">
        <v>0.65987399094309906</v>
      </c>
      <c r="H320" s="510">
        <v>1</v>
      </c>
      <c r="I320" s="525">
        <v>0.44011142061281339</v>
      </c>
      <c r="J320" s="510">
        <v>0.55988857938718661</v>
      </c>
      <c r="K320" s="510">
        <v>1</v>
      </c>
      <c r="L320" s="286">
        <v>1</v>
      </c>
      <c r="M320" s="525">
        <v>0.58620689655172409</v>
      </c>
      <c r="N320" s="510">
        <v>0.41379310344827586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0.4125034375286461</v>
      </c>
      <c r="D321" s="510">
        <v>0.58749656247135396</v>
      </c>
      <c r="E321" s="526">
        <v>1</v>
      </c>
      <c r="F321" s="525">
        <v>0.40583858042358328</v>
      </c>
      <c r="G321" s="510">
        <v>0.59416141957641666</v>
      </c>
      <c r="H321" s="510">
        <v>1</v>
      </c>
      <c r="I321" s="525">
        <v>0.50144092219020175</v>
      </c>
      <c r="J321" s="510">
        <v>0.49855907780979825</v>
      </c>
      <c r="K321" s="510">
        <v>1</v>
      </c>
      <c r="L321" s="286">
        <v>1</v>
      </c>
      <c r="M321" s="525">
        <v>0.83673469387755106</v>
      </c>
      <c r="N321" s="510">
        <v>0.16326530612244897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0.37078886796400923</v>
      </c>
      <c r="D322" s="510">
        <v>0.62921113203599077</v>
      </c>
      <c r="E322" s="526">
        <v>1</v>
      </c>
      <c r="F322" s="525">
        <v>0.36334826794885805</v>
      </c>
      <c r="G322" s="510">
        <v>0.63665173205114201</v>
      </c>
      <c r="H322" s="510">
        <v>1</v>
      </c>
      <c r="I322" s="525">
        <v>0.39473684210526316</v>
      </c>
      <c r="J322" s="510">
        <v>0.60526315789473684</v>
      </c>
      <c r="K322" s="510">
        <v>1</v>
      </c>
      <c r="L322" s="286">
        <v>1</v>
      </c>
      <c r="M322" s="525">
        <v>0.92307692307692313</v>
      </c>
      <c r="N322" s="510">
        <v>7.6923076923076927E-2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0.38159964053021794</v>
      </c>
      <c r="D323" s="510">
        <v>0.61840035946978211</v>
      </c>
      <c r="E323" s="526">
        <v>1</v>
      </c>
      <c r="F323" s="525">
        <v>0.37329446064139943</v>
      </c>
      <c r="G323" s="510">
        <v>0.62670553935860063</v>
      </c>
      <c r="H323" s="510">
        <v>1</v>
      </c>
      <c r="I323" s="525">
        <v>0.51550387596899228</v>
      </c>
      <c r="J323" s="510">
        <v>0.48449612403100772</v>
      </c>
      <c r="K323" s="510">
        <v>1</v>
      </c>
      <c r="L323" s="286">
        <v>1</v>
      </c>
      <c r="M323" s="525">
        <v>0.87234042553191493</v>
      </c>
      <c r="N323" s="510">
        <v>0.1276595744680851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0.36560161539375224</v>
      </c>
      <c r="D324" s="510">
        <v>0.63439838460624776</v>
      </c>
      <c r="E324" s="526">
        <v>1</v>
      </c>
      <c r="F324" s="525">
        <v>0.35556923076923075</v>
      </c>
      <c r="G324" s="510">
        <v>0.64443076923076925</v>
      </c>
      <c r="H324" s="510">
        <v>1</v>
      </c>
      <c r="I324" s="525">
        <v>0.58498023715415015</v>
      </c>
      <c r="J324" s="510">
        <v>0.41501976284584979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0.22423556058890148</v>
      </c>
      <c r="D325" s="510">
        <v>0.77576443941109852</v>
      </c>
      <c r="E325" s="526">
        <v>1</v>
      </c>
      <c r="F325" s="525">
        <v>0.21763959390862944</v>
      </c>
      <c r="G325" s="510">
        <v>0.78236040609137059</v>
      </c>
      <c r="H325" s="510">
        <v>1</v>
      </c>
      <c r="I325" s="525">
        <v>0.33906633906633904</v>
      </c>
      <c r="J325" s="510">
        <v>0.6609336609336609</v>
      </c>
      <c r="K325" s="510">
        <v>1</v>
      </c>
      <c r="L325" s="286">
        <v>1</v>
      </c>
      <c r="M325" s="525">
        <v>0.6875</v>
      </c>
      <c r="N325" s="510">
        <v>0.3125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0.28113104948341489</v>
      </c>
      <c r="D326" s="510">
        <v>0.71886895051658506</v>
      </c>
      <c r="E326" s="526">
        <v>1</v>
      </c>
      <c r="F326" s="525">
        <v>0.27420439264903629</v>
      </c>
      <c r="G326" s="510">
        <v>0.72579560735096371</v>
      </c>
      <c r="H326" s="510">
        <v>1</v>
      </c>
      <c r="I326" s="525">
        <v>0.45714285714285713</v>
      </c>
      <c r="J326" s="510">
        <v>0.54285714285714282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0.36930983847283405</v>
      </c>
      <c r="D327" s="510">
        <v>0.63069016152716595</v>
      </c>
      <c r="E327" s="526">
        <v>1</v>
      </c>
      <c r="F327" s="525">
        <v>0.3635280095351609</v>
      </c>
      <c r="G327" s="510">
        <v>0.63647199046483904</v>
      </c>
      <c r="H327" s="510">
        <v>1</v>
      </c>
      <c r="I327" s="525">
        <v>0.52068965517241383</v>
      </c>
      <c r="J327" s="510">
        <v>0.47931034482758622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0.35378557952587975</v>
      </c>
      <c r="D328" s="510">
        <v>0.64621442047412025</v>
      </c>
      <c r="E328" s="526">
        <v>1</v>
      </c>
      <c r="F328" s="525">
        <v>0.3440555841482244</v>
      </c>
      <c r="G328" s="510">
        <v>0.65594441585177565</v>
      </c>
      <c r="H328" s="510">
        <v>1</v>
      </c>
      <c r="I328" s="525">
        <v>0.48089887640449436</v>
      </c>
      <c r="J328" s="510">
        <v>0.51910112359550564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0.38013162018176122</v>
      </c>
      <c r="D329" s="510">
        <v>0.61986837981823883</v>
      </c>
      <c r="E329" s="526">
        <v>1</v>
      </c>
      <c r="F329" s="525">
        <v>0.3660123511248346</v>
      </c>
      <c r="G329" s="510">
        <v>0.63398764887516545</v>
      </c>
      <c r="H329" s="510">
        <v>1</v>
      </c>
      <c r="I329" s="525">
        <v>0.53164556962025311</v>
      </c>
      <c r="J329" s="510">
        <v>0.46835443037974683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0.35307560464673393</v>
      </c>
      <c r="D330" s="510">
        <v>0.64692439535326607</v>
      </c>
      <c r="E330" s="526">
        <v>1</v>
      </c>
      <c r="F330" s="525">
        <v>0.33956262425447314</v>
      </c>
      <c r="G330" s="510">
        <v>0.66043737574552686</v>
      </c>
      <c r="H330" s="510">
        <v>1</v>
      </c>
      <c r="I330" s="525">
        <v>0.50331125827814571</v>
      </c>
      <c r="J330" s="510">
        <v>0.49668874172185429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0.34729980602892085</v>
      </c>
      <c r="D331" s="513">
        <v>0.65270019397107915</v>
      </c>
      <c r="E331" s="528">
        <v>1</v>
      </c>
      <c r="F331" s="527">
        <v>0.33859271724233647</v>
      </c>
      <c r="G331" s="513">
        <v>0.66140728275766358</v>
      </c>
      <c r="H331" s="513">
        <v>1</v>
      </c>
      <c r="I331" s="527">
        <v>0.46949535525985436</v>
      </c>
      <c r="J331" s="513">
        <v>0.53050464474014558</v>
      </c>
      <c r="K331" s="513">
        <v>1</v>
      </c>
      <c r="L331" s="283">
        <v>1</v>
      </c>
      <c r="M331" s="527">
        <v>0.91789473684210521</v>
      </c>
      <c r="N331" s="513">
        <v>8.2105263157894737E-2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0.31679024156900265</v>
      </c>
      <c r="D332" s="510">
        <v>0.6832097584309974</v>
      </c>
      <c r="E332" s="526">
        <v>1</v>
      </c>
      <c r="F332" s="525">
        <v>0.29711246200607905</v>
      </c>
      <c r="G332" s="510">
        <v>0.70288753799392101</v>
      </c>
      <c r="H332" s="510">
        <v>1</v>
      </c>
      <c r="I332" s="525">
        <v>9.2105263157894732E-2</v>
      </c>
      <c r="J332" s="510">
        <v>0.90789473684210531</v>
      </c>
      <c r="K332" s="510">
        <v>1</v>
      </c>
      <c r="L332" s="286">
        <v>1</v>
      </c>
      <c r="M332" s="525">
        <v>0.78947368421052633</v>
      </c>
      <c r="N332" s="510">
        <v>0.21052631578947367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0.3646597520870225</v>
      </c>
      <c r="D333" s="510">
        <v>0.6353402479129775</v>
      </c>
      <c r="E333" s="526">
        <v>1</v>
      </c>
      <c r="F333" s="525">
        <v>0.35294904373411795</v>
      </c>
      <c r="G333" s="510">
        <v>0.64705095626588205</v>
      </c>
      <c r="H333" s="510">
        <v>1</v>
      </c>
      <c r="I333" s="525">
        <v>0.53739612188365649</v>
      </c>
      <c r="J333" s="510">
        <v>0.46260387811634351</v>
      </c>
      <c r="K333" s="510">
        <v>1</v>
      </c>
      <c r="L333" s="286">
        <v>1</v>
      </c>
      <c r="M333" s="525">
        <v>0.4375</v>
      </c>
      <c r="N333" s="510">
        <v>0.5625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0.36642902075906897</v>
      </c>
      <c r="D334" s="510">
        <v>0.63357097924093098</v>
      </c>
      <c r="E334" s="526">
        <v>1</v>
      </c>
      <c r="F334" s="525">
        <v>0.3502818613905162</v>
      </c>
      <c r="G334" s="510">
        <v>0.6497181386094838</v>
      </c>
      <c r="H334" s="510">
        <v>1</v>
      </c>
      <c r="I334" s="525">
        <v>0.63242009132420096</v>
      </c>
      <c r="J334" s="510">
        <v>0.36757990867579909</v>
      </c>
      <c r="K334" s="510">
        <v>1</v>
      </c>
      <c r="L334" s="286">
        <v>1</v>
      </c>
      <c r="M334" s="525">
        <v>0.75</v>
      </c>
      <c r="N334" s="510">
        <v>0.25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0.38761835396941002</v>
      </c>
      <c r="D335" s="510">
        <v>0.61238164603058998</v>
      </c>
      <c r="E335" s="526">
        <v>1</v>
      </c>
      <c r="F335" s="525">
        <v>0.37444393311857649</v>
      </c>
      <c r="G335" s="510">
        <v>0.62555606688142351</v>
      </c>
      <c r="H335" s="510">
        <v>1</v>
      </c>
      <c r="I335" s="525">
        <v>0.61168384879725091</v>
      </c>
      <c r="J335" s="510">
        <v>0.38831615120274915</v>
      </c>
      <c r="K335" s="510">
        <v>1</v>
      </c>
      <c r="L335" s="286">
        <v>1</v>
      </c>
      <c r="M335" s="525">
        <v>0.64864864864864868</v>
      </c>
      <c r="N335" s="510">
        <v>0.35135135135135137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0.35907391429393154</v>
      </c>
      <c r="D336" s="510">
        <v>0.64092608570606846</v>
      </c>
      <c r="E336" s="526">
        <v>1</v>
      </c>
      <c r="F336" s="525">
        <v>0.37444393311857649</v>
      </c>
      <c r="G336" s="510">
        <v>0.62555606688142351</v>
      </c>
      <c r="H336" s="510">
        <v>1</v>
      </c>
      <c r="I336" s="525">
        <v>0.61168384879725091</v>
      </c>
      <c r="J336" s="510">
        <v>0.38831615120274915</v>
      </c>
      <c r="K336" s="510">
        <v>1</v>
      </c>
      <c r="L336" s="286">
        <v>1</v>
      </c>
      <c r="M336" s="525">
        <v>0.64864864864864868</v>
      </c>
      <c r="N336" s="510">
        <v>0.35135135135135137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0.37018792191205985</v>
      </c>
      <c r="D337" s="510">
        <v>0.62981207808794015</v>
      </c>
      <c r="E337" s="526">
        <v>1</v>
      </c>
      <c r="F337" s="525">
        <v>0.35780705153041459</v>
      </c>
      <c r="G337" s="510">
        <v>0.64219294846958541</v>
      </c>
      <c r="H337" s="510">
        <v>1</v>
      </c>
      <c r="I337" s="525">
        <v>0.53125</v>
      </c>
      <c r="J337" s="510">
        <v>0.46875</v>
      </c>
      <c r="K337" s="510">
        <v>1</v>
      </c>
      <c r="L337" s="286">
        <v>1</v>
      </c>
      <c r="M337" s="525">
        <v>0.875</v>
      </c>
      <c r="N337" s="510">
        <v>0.125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0.31433018776145538</v>
      </c>
      <c r="D338" s="510">
        <v>0.68566981223854462</v>
      </c>
      <c r="E338" s="526">
        <v>1</v>
      </c>
      <c r="F338" s="525">
        <v>0.30272247054043072</v>
      </c>
      <c r="G338" s="510">
        <v>0.69727752945956933</v>
      </c>
      <c r="H338" s="510">
        <v>1</v>
      </c>
      <c r="I338" s="525">
        <v>0.54210526315789476</v>
      </c>
      <c r="J338" s="510">
        <v>0.45789473684210524</v>
      </c>
      <c r="K338" s="510">
        <v>1</v>
      </c>
      <c r="L338" s="286">
        <v>1</v>
      </c>
      <c r="M338" s="525">
        <v>0.56521739130434778</v>
      </c>
      <c r="N338" s="510">
        <v>0.43478260869565216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0.29127868852459016</v>
      </c>
      <c r="D339" s="510">
        <v>0.70872131147540984</v>
      </c>
      <c r="E339" s="526">
        <v>1</v>
      </c>
      <c r="F339" s="525">
        <v>0.27922520802073386</v>
      </c>
      <c r="G339" s="510">
        <v>0.72077479197926608</v>
      </c>
      <c r="H339" s="510">
        <v>1</v>
      </c>
      <c r="I339" s="525">
        <v>0.51489361702127656</v>
      </c>
      <c r="J339" s="510">
        <v>0.48510638297872338</v>
      </c>
      <c r="K339" s="510">
        <v>1</v>
      </c>
      <c r="L339" s="286">
        <v>1</v>
      </c>
      <c r="M339" s="525">
        <v>0.7142857142857143</v>
      </c>
      <c r="N339" s="510">
        <v>0.2857142857142857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0.37612163509471586</v>
      </c>
      <c r="D340" s="510">
        <v>0.62387836490528414</v>
      </c>
      <c r="E340" s="526">
        <v>1</v>
      </c>
      <c r="F340" s="525">
        <v>0.36006825938566556</v>
      </c>
      <c r="G340" s="510">
        <v>0.63993174061433444</v>
      </c>
      <c r="H340" s="510">
        <v>1</v>
      </c>
      <c r="I340" s="525">
        <v>0.64204545454545459</v>
      </c>
      <c r="J340" s="510">
        <v>0.35795454545454547</v>
      </c>
      <c r="K340" s="510">
        <v>1</v>
      </c>
      <c r="L340" s="286">
        <v>1</v>
      </c>
      <c r="M340" s="525">
        <v>0.72222222222222221</v>
      </c>
      <c r="N340" s="510">
        <v>0.27777777777777779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0.34475806451612906</v>
      </c>
      <c r="D341" s="510">
        <v>0.655241935483871</v>
      </c>
      <c r="E341" s="526">
        <v>1</v>
      </c>
      <c r="F341" s="525">
        <v>0.32845420270569969</v>
      </c>
      <c r="G341" s="510">
        <v>0.67154579729430031</v>
      </c>
      <c r="H341" s="510">
        <v>1</v>
      </c>
      <c r="I341" s="525">
        <v>0.68285714285714283</v>
      </c>
      <c r="J341" s="510">
        <v>0.31714285714285712</v>
      </c>
      <c r="K341" s="510">
        <v>1</v>
      </c>
      <c r="L341" s="286">
        <v>1</v>
      </c>
      <c r="M341" s="525">
        <v>0.65217391304347827</v>
      </c>
      <c r="N341" s="510">
        <v>0.34782608695652173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0.36714727085478888</v>
      </c>
      <c r="D342" s="510">
        <v>0.63285272914521107</v>
      </c>
      <c r="E342" s="526">
        <v>1</v>
      </c>
      <c r="F342" s="525">
        <v>0.34235913176934885</v>
      </c>
      <c r="G342" s="510">
        <v>0.65764086823065115</v>
      </c>
      <c r="H342" s="510">
        <v>1</v>
      </c>
      <c r="I342" s="525">
        <v>0.70901639344262291</v>
      </c>
      <c r="J342" s="510">
        <v>0.29098360655737704</v>
      </c>
      <c r="K342" s="510">
        <v>1</v>
      </c>
      <c r="L342" s="286">
        <v>1</v>
      </c>
      <c r="M342" s="525">
        <v>0.66666666666666663</v>
      </c>
      <c r="N342" s="510">
        <v>0.33333333333333331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0.31204781377791757</v>
      </c>
      <c r="D343" s="510">
        <v>0.68795218622208243</v>
      </c>
      <c r="E343" s="526">
        <v>1</v>
      </c>
      <c r="F343" s="525">
        <v>0.29599464465022873</v>
      </c>
      <c r="G343" s="510">
        <v>0.70400535534977127</v>
      </c>
      <c r="H343" s="510">
        <v>1</v>
      </c>
      <c r="I343" s="525">
        <v>0.39663461538461536</v>
      </c>
      <c r="J343" s="510">
        <v>0.60336538461538458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0.34575999197633017</v>
      </c>
      <c r="D344" s="513">
        <v>0.65424000802366977</v>
      </c>
      <c r="E344" s="528">
        <v>1</v>
      </c>
      <c r="F344" s="527">
        <v>0.33212366160226842</v>
      </c>
      <c r="G344" s="513">
        <v>0.66787633839773164</v>
      </c>
      <c r="H344" s="513">
        <v>1</v>
      </c>
      <c r="I344" s="527">
        <v>0.3894037689218412</v>
      </c>
      <c r="J344" s="513">
        <v>0.61059623107815875</v>
      </c>
      <c r="K344" s="513">
        <v>1</v>
      </c>
      <c r="L344" s="283">
        <v>1</v>
      </c>
      <c r="M344" s="527">
        <v>0.75136612021857918</v>
      </c>
      <c r="N344" s="513">
        <v>0.24863387978142076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0.25417546554041082</v>
      </c>
      <c r="D345" s="510">
        <v>0.74582453445958918</v>
      </c>
      <c r="E345" s="526">
        <v>1</v>
      </c>
      <c r="F345" s="525">
        <v>0.23815261044176708</v>
      </c>
      <c r="G345" s="510">
        <v>0.76184738955823295</v>
      </c>
      <c r="H345" s="510">
        <v>1</v>
      </c>
      <c r="I345" s="525">
        <v>0.51724137931034486</v>
      </c>
      <c r="J345" s="510">
        <v>0.48275862068965519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0.28044934962554197</v>
      </c>
      <c r="D346" s="510">
        <v>0.71955065037445798</v>
      </c>
      <c r="E346" s="526">
        <v>1</v>
      </c>
      <c r="F346" s="525">
        <v>0.25762431510389744</v>
      </c>
      <c r="G346" s="510">
        <v>0.74237568489610251</v>
      </c>
      <c r="H346" s="510">
        <v>1</v>
      </c>
      <c r="I346" s="525">
        <v>0.69761273209549068</v>
      </c>
      <c r="J346" s="510">
        <v>0.30238726790450926</v>
      </c>
      <c r="K346" s="510">
        <v>1</v>
      </c>
      <c r="L346" s="286">
        <v>1</v>
      </c>
      <c r="M346" s="525">
        <v>0.86792452830188682</v>
      </c>
      <c r="N346" s="510">
        <v>0.13207547169811321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0.30459408432976715</v>
      </c>
      <c r="D347" s="510">
        <v>0.6954059156702328</v>
      </c>
      <c r="E347" s="526">
        <v>1</v>
      </c>
      <c r="F347" s="525">
        <v>0.27407335720507114</v>
      </c>
      <c r="G347" s="510">
        <v>0.72592664279492891</v>
      </c>
      <c r="H347" s="510">
        <v>1</v>
      </c>
      <c r="I347" s="525">
        <v>0.69868995633187769</v>
      </c>
      <c r="J347" s="510">
        <v>0.30131004366812225</v>
      </c>
      <c r="K347" s="510">
        <v>1</v>
      </c>
      <c r="L347" s="286">
        <v>1</v>
      </c>
      <c r="M347" s="525">
        <v>0.59090909090909094</v>
      </c>
      <c r="N347" s="510">
        <v>0.40909090909090912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0.24785328103466553</v>
      </c>
      <c r="D348" s="510">
        <v>0.75214671896533447</v>
      </c>
      <c r="E348" s="526">
        <v>1</v>
      </c>
      <c r="F348" s="525">
        <v>0.2332050577240242</v>
      </c>
      <c r="G348" s="510">
        <v>0.76679494227597578</v>
      </c>
      <c r="H348" s="510">
        <v>1</v>
      </c>
      <c r="I348" s="525">
        <v>0.60137457044673537</v>
      </c>
      <c r="J348" s="510">
        <v>0.39862542955326463</v>
      </c>
      <c r="K348" s="510">
        <v>1</v>
      </c>
      <c r="L348" s="286">
        <v>1</v>
      </c>
      <c r="M348" s="525">
        <v>0.61538461538461542</v>
      </c>
      <c r="N348" s="510">
        <v>0.38461538461538464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0.37264287786480998</v>
      </c>
      <c r="D349" s="510">
        <v>0.62735712213519002</v>
      </c>
      <c r="E349" s="526">
        <v>1</v>
      </c>
      <c r="F349" s="525">
        <v>0.34693241980691375</v>
      </c>
      <c r="G349" s="510">
        <v>0.65306758019308631</v>
      </c>
      <c r="H349" s="510">
        <v>1</v>
      </c>
      <c r="I349" s="525">
        <v>0.69605568445475641</v>
      </c>
      <c r="J349" s="510">
        <v>0.30394431554524359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0.32437275985663083</v>
      </c>
      <c r="D350" s="510">
        <v>0.67562724014336917</v>
      </c>
      <c r="E350" s="526">
        <v>1</v>
      </c>
      <c r="F350" s="525">
        <v>0.31026156941649902</v>
      </c>
      <c r="G350" s="510">
        <v>0.68973843058350104</v>
      </c>
      <c r="H350" s="510">
        <v>1</v>
      </c>
      <c r="I350" s="525">
        <v>0.58688524590163937</v>
      </c>
      <c r="J350" s="510">
        <v>0.41311475409836068</v>
      </c>
      <c r="K350" s="510">
        <v>1</v>
      </c>
      <c r="L350" s="286">
        <v>1</v>
      </c>
      <c r="M350" s="525">
        <v>0.44444444444444442</v>
      </c>
      <c r="N350" s="510">
        <v>0.55555555555555558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0.26569961257770969</v>
      </c>
      <c r="D351" s="510">
        <v>0.73430038742229031</v>
      </c>
      <c r="E351" s="526">
        <v>1</v>
      </c>
      <c r="F351" s="525">
        <v>0.25853105208431798</v>
      </c>
      <c r="G351" s="510">
        <v>0.74146894791568196</v>
      </c>
      <c r="H351" s="510">
        <v>1</v>
      </c>
      <c r="I351" s="525">
        <v>0.36382536382536385</v>
      </c>
      <c r="J351" s="510">
        <v>0.63617463617463621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0.27792915531335149</v>
      </c>
      <c r="D352" s="510">
        <v>0.72207084468664851</v>
      </c>
      <c r="E352" s="526">
        <v>1</v>
      </c>
      <c r="F352" s="525">
        <v>0.26485452806993581</v>
      </c>
      <c r="G352" s="510">
        <v>0.73514547193006419</v>
      </c>
      <c r="H352" s="510">
        <v>1</v>
      </c>
      <c r="I352" s="525">
        <v>0.49291784702549574</v>
      </c>
      <c r="J352" s="510">
        <v>0.50708215297450421</v>
      </c>
      <c r="K352" s="510">
        <v>1</v>
      </c>
      <c r="L352" s="286">
        <v>1</v>
      </c>
      <c r="M352" s="525">
        <v>0.7142857142857143</v>
      </c>
      <c r="N352" s="510">
        <v>0.2857142857142857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0.31578947368421051</v>
      </c>
      <c r="D353" s="510">
        <v>0.68421052631578949</v>
      </c>
      <c r="E353" s="526">
        <v>1</v>
      </c>
      <c r="F353" s="525">
        <v>0.30228447103617079</v>
      </c>
      <c r="G353" s="510">
        <v>0.69771552896382916</v>
      </c>
      <c r="H353" s="510">
        <v>1</v>
      </c>
      <c r="I353" s="525">
        <v>0.59259259259259256</v>
      </c>
      <c r="J353" s="510">
        <v>0.40740740740740738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0.3878897520485261</v>
      </c>
      <c r="D354" s="510">
        <v>0.61211024795147384</v>
      </c>
      <c r="E354" s="526">
        <v>1</v>
      </c>
      <c r="F354" s="525">
        <v>0.34944495837187789</v>
      </c>
      <c r="G354" s="510">
        <v>0.65055504162812205</v>
      </c>
      <c r="H354" s="510">
        <v>1</v>
      </c>
      <c r="I354" s="525">
        <v>0.82076813655761027</v>
      </c>
      <c r="J354" s="510">
        <v>0.17923186344238975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0.33168734192460558</v>
      </c>
      <c r="D355" s="510">
        <v>0.66831265807539442</v>
      </c>
      <c r="E355" s="526">
        <v>1</v>
      </c>
      <c r="F355" s="525">
        <v>0.31638418079096048</v>
      </c>
      <c r="G355" s="510">
        <v>0.68361581920903958</v>
      </c>
      <c r="H355" s="510">
        <v>1</v>
      </c>
      <c r="I355" s="525">
        <v>0.52060737527114964</v>
      </c>
      <c r="J355" s="510">
        <v>0.4793926247288503</v>
      </c>
      <c r="K355" s="510">
        <v>1</v>
      </c>
      <c r="L355" s="286">
        <v>1</v>
      </c>
      <c r="M355" s="525">
        <v>0.75</v>
      </c>
      <c r="N355" s="510">
        <v>0.25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0.30032771535580527</v>
      </c>
      <c r="D356" s="510">
        <v>0.69967228464419473</v>
      </c>
      <c r="E356" s="526">
        <v>1</v>
      </c>
      <c r="F356" s="525">
        <v>0.28776622090143633</v>
      </c>
      <c r="G356" s="510">
        <v>0.71223377909856367</v>
      </c>
      <c r="H356" s="510">
        <v>1</v>
      </c>
      <c r="I356" s="525">
        <v>0.45137157107231918</v>
      </c>
      <c r="J356" s="510">
        <v>0.54862842892768082</v>
      </c>
      <c r="K356" s="510">
        <v>1</v>
      </c>
      <c r="L356" s="286">
        <v>1</v>
      </c>
      <c r="M356" s="525">
        <v>0.86046511627906974</v>
      </c>
      <c r="N356" s="510">
        <v>0.13953488372093023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0.30218140280413436</v>
      </c>
      <c r="D357" s="513">
        <v>0.6978185971958657</v>
      </c>
      <c r="E357" s="528">
        <v>1</v>
      </c>
      <c r="F357" s="527">
        <v>0.28299774108116527</v>
      </c>
      <c r="G357" s="513">
        <v>0.71700225891883473</v>
      </c>
      <c r="H357" s="513">
        <v>1</v>
      </c>
      <c r="I357" s="527">
        <v>0.60321456235476378</v>
      </c>
      <c r="J357" s="513">
        <v>0.39678543764523627</v>
      </c>
      <c r="K357" s="513">
        <v>1</v>
      </c>
      <c r="L357" s="283">
        <v>1</v>
      </c>
      <c r="M357" s="527">
        <v>0.797427652733119</v>
      </c>
      <c r="N357" s="513">
        <v>0.20257234726688103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0.36658881103325547</v>
      </c>
      <c r="D358" s="510">
        <v>0.63341118896674453</v>
      </c>
      <c r="E358" s="526">
        <v>1</v>
      </c>
      <c r="F358" s="525">
        <v>0.34548279158699807</v>
      </c>
      <c r="G358" s="510">
        <v>0.65451720841300187</v>
      </c>
      <c r="H358" s="510">
        <v>1</v>
      </c>
      <c r="I358" s="525">
        <v>0.62038664323374337</v>
      </c>
      <c r="J358" s="510">
        <v>0.37961335676625657</v>
      </c>
      <c r="K358" s="510">
        <v>1</v>
      </c>
      <c r="L358" s="286">
        <v>1</v>
      </c>
      <c r="M358" s="525">
        <v>0.8571428571428571</v>
      </c>
      <c r="N358" s="510">
        <v>0.14285714285714285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0.38756507809371243</v>
      </c>
      <c r="D359" s="510">
        <v>0.61243492190628757</v>
      </c>
      <c r="E359" s="526">
        <v>1</v>
      </c>
      <c r="F359" s="525">
        <v>0.37422592355327783</v>
      </c>
      <c r="G359" s="510">
        <v>0.62577407644672223</v>
      </c>
      <c r="H359" s="510">
        <v>1</v>
      </c>
      <c r="I359" s="525">
        <v>0.55296229802513464</v>
      </c>
      <c r="J359" s="510">
        <v>0.44703770197486536</v>
      </c>
      <c r="K359" s="510">
        <v>1</v>
      </c>
      <c r="L359" s="286">
        <v>1</v>
      </c>
      <c r="M359" s="525">
        <v>0.82051282051282048</v>
      </c>
      <c r="N359" s="510">
        <v>0.17948717948717949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0.41534067727458179</v>
      </c>
      <c r="D360" s="510">
        <v>0.58465932272541821</v>
      </c>
      <c r="E360" s="526">
        <v>1</v>
      </c>
      <c r="F360" s="525">
        <v>0.40211007178594738</v>
      </c>
      <c r="G360" s="510">
        <v>0.59788992821405262</v>
      </c>
      <c r="H360" s="510">
        <v>1</v>
      </c>
      <c r="I360" s="525">
        <v>0.58695652173913049</v>
      </c>
      <c r="J360" s="510">
        <v>0.41304347826086957</v>
      </c>
      <c r="K360" s="510">
        <v>1</v>
      </c>
      <c r="L360" s="286">
        <v>1</v>
      </c>
      <c r="M360" s="525">
        <v>0.70833333333333337</v>
      </c>
      <c r="N360" s="510">
        <v>0.29166666666666669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0.49299516908212559</v>
      </c>
      <c r="D361" s="510">
        <v>0.50700483091787441</v>
      </c>
      <c r="E361" s="526">
        <v>1</v>
      </c>
      <c r="F361" s="525">
        <v>0.49002414538060746</v>
      </c>
      <c r="G361" s="510">
        <v>0.50997585461939254</v>
      </c>
      <c r="H361" s="510">
        <v>1</v>
      </c>
      <c r="I361" s="525">
        <v>0.53403141361256545</v>
      </c>
      <c r="J361" s="510">
        <v>0.46596858638743455</v>
      </c>
      <c r="K361" s="510">
        <v>1</v>
      </c>
      <c r="L361" s="286">
        <v>1</v>
      </c>
      <c r="M361" s="525">
        <v>0.53333333333333333</v>
      </c>
      <c r="N361" s="510">
        <v>0.46666666666666667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0.38896120801874512</v>
      </c>
      <c r="D362" s="510">
        <v>0.61103879198125488</v>
      </c>
      <c r="E362" s="526">
        <v>1</v>
      </c>
      <c r="F362" s="525">
        <v>0.37095424107142855</v>
      </c>
      <c r="G362" s="510">
        <v>0.6290457589285714</v>
      </c>
      <c r="H362" s="510">
        <v>1</v>
      </c>
      <c r="I362" s="525">
        <v>0.61215932914046123</v>
      </c>
      <c r="J362" s="510">
        <v>0.38784067085953877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0.36561032863849763</v>
      </c>
      <c r="D363" s="510">
        <v>0.63438967136150237</v>
      </c>
      <c r="E363" s="526">
        <v>1</v>
      </c>
      <c r="F363" s="525">
        <v>0.34893484683563986</v>
      </c>
      <c r="G363" s="510">
        <v>0.65106515316436009</v>
      </c>
      <c r="H363" s="510">
        <v>1</v>
      </c>
      <c r="I363" s="525">
        <v>0.62534435261707988</v>
      </c>
      <c r="J363" s="510">
        <v>0.37465564738292012</v>
      </c>
      <c r="K363" s="510">
        <v>1</v>
      </c>
      <c r="L363" s="286">
        <v>1</v>
      </c>
      <c r="M363" s="525">
        <v>0.9</v>
      </c>
      <c r="N363" s="510">
        <v>0.1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0.34049697783747479</v>
      </c>
      <c r="D364" s="510">
        <v>0.65950302216252521</v>
      </c>
      <c r="E364" s="526">
        <v>1</v>
      </c>
      <c r="F364" s="525">
        <v>0.31643184061742796</v>
      </c>
      <c r="G364" s="510">
        <v>0.68356815938257198</v>
      </c>
      <c r="H364" s="510">
        <v>1</v>
      </c>
      <c r="I364" s="525">
        <v>0.67527173913043481</v>
      </c>
      <c r="J364" s="510">
        <v>0.32472826086956524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0.34036175710594313</v>
      </c>
      <c r="D365" s="510">
        <v>0.65963824289405681</v>
      </c>
      <c r="E365" s="526">
        <v>1</v>
      </c>
      <c r="F365" s="525">
        <v>0.32984349703184024</v>
      </c>
      <c r="G365" s="510">
        <v>0.67015650296815976</v>
      </c>
      <c r="H365" s="510">
        <v>1</v>
      </c>
      <c r="I365" s="525">
        <v>0.55613577023498695</v>
      </c>
      <c r="J365" s="510">
        <v>0.44386422976501305</v>
      </c>
      <c r="K365" s="510">
        <v>1</v>
      </c>
      <c r="L365" s="286">
        <v>1</v>
      </c>
      <c r="M365" s="525">
        <v>0.66666666666666663</v>
      </c>
      <c r="N365" s="510">
        <v>0.33333333333333331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0.37212092130518232</v>
      </c>
      <c r="D366" s="510">
        <v>0.62787907869481763</v>
      </c>
      <c r="E366" s="526">
        <v>1</v>
      </c>
      <c r="F366" s="525">
        <v>0.36134453781512604</v>
      </c>
      <c r="G366" s="510">
        <v>0.6386554621848739</v>
      </c>
      <c r="H366" s="510">
        <v>1</v>
      </c>
      <c r="I366" s="525">
        <v>0.52202643171806162</v>
      </c>
      <c r="J366" s="510">
        <v>0.47797356828193832</v>
      </c>
      <c r="K366" s="510">
        <v>1</v>
      </c>
      <c r="L366" s="286">
        <v>1</v>
      </c>
      <c r="M366" s="525">
        <v>0.92307692307692313</v>
      </c>
      <c r="N366" s="510">
        <v>7.6923076923076927E-2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0.35598398651495999</v>
      </c>
      <c r="D367" s="510">
        <v>0.64401601348504001</v>
      </c>
      <c r="E367" s="526">
        <v>1</v>
      </c>
      <c r="F367" s="525">
        <v>0.33838271329917574</v>
      </c>
      <c r="G367" s="510">
        <v>0.6616172867008242</v>
      </c>
      <c r="H367" s="510">
        <v>1</v>
      </c>
      <c r="I367" s="525">
        <v>0.62013729977116705</v>
      </c>
      <c r="J367" s="510">
        <v>0.37986270022883295</v>
      </c>
      <c r="K367" s="510">
        <v>1</v>
      </c>
      <c r="L367" s="286">
        <v>1</v>
      </c>
      <c r="M367" s="525">
        <v>0.63157894736842102</v>
      </c>
      <c r="N367" s="510">
        <v>0.36842105263157893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0.42859012959811493</v>
      </c>
      <c r="D368" s="510">
        <v>0.57140987040188507</v>
      </c>
      <c r="E368" s="526">
        <v>1</v>
      </c>
      <c r="F368" s="525">
        <v>0.40992313067784764</v>
      </c>
      <c r="G368" s="510">
        <v>0.59007686932215231</v>
      </c>
      <c r="H368" s="510">
        <v>1</v>
      </c>
      <c r="I368" s="525">
        <v>0.67865168539325837</v>
      </c>
      <c r="J368" s="510">
        <v>0.32134831460674157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0.36715318123848661</v>
      </c>
      <c r="D369" s="510">
        <v>0.63284681876151339</v>
      </c>
      <c r="E369" s="526">
        <v>1</v>
      </c>
      <c r="F369" s="525">
        <v>0.34281298299845442</v>
      </c>
      <c r="G369" s="510">
        <v>0.65718701700154558</v>
      </c>
      <c r="H369" s="510">
        <v>1</v>
      </c>
      <c r="I369" s="525">
        <v>0.57968127490039845</v>
      </c>
      <c r="J369" s="510">
        <v>0.42031872509960161</v>
      </c>
      <c r="K369" s="510">
        <v>1</v>
      </c>
      <c r="L369" s="286">
        <v>1</v>
      </c>
      <c r="M369" s="525">
        <v>0.93023255813953487</v>
      </c>
      <c r="N369" s="510">
        <v>6.9767441860465115E-2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0.38322355969414795</v>
      </c>
      <c r="D370" s="513">
        <v>0.6167764403058521</v>
      </c>
      <c r="E370" s="528">
        <v>1</v>
      </c>
      <c r="F370" s="527">
        <v>0.36732452826387002</v>
      </c>
      <c r="G370" s="513">
        <v>0.63267547173613004</v>
      </c>
      <c r="H370" s="513">
        <v>1</v>
      </c>
      <c r="I370" s="527">
        <v>0.60081953218371176</v>
      </c>
      <c r="J370" s="513">
        <v>0.39918046781628819</v>
      </c>
      <c r="K370" s="513">
        <v>1</v>
      </c>
      <c r="L370" s="283">
        <v>1</v>
      </c>
      <c r="M370" s="527">
        <v>0.83111111111111113</v>
      </c>
      <c r="N370" s="513">
        <v>0.16888888888888889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0.38597335901139462</v>
      </c>
      <c r="D371" s="510">
        <v>0.61402664098860538</v>
      </c>
      <c r="E371" s="526">
        <v>1</v>
      </c>
      <c r="F371" s="525">
        <v>0.36494303242769499</v>
      </c>
      <c r="G371" s="510">
        <v>0.63505696757230501</v>
      </c>
      <c r="H371" s="510">
        <v>1</v>
      </c>
      <c r="I371" s="525">
        <v>0.57883817427385897</v>
      </c>
      <c r="J371" s="510">
        <v>0.42116182572614108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0.41229530946433529</v>
      </c>
      <c r="D372" s="510">
        <v>0.58770469053566476</v>
      </c>
      <c r="E372" s="526">
        <v>1</v>
      </c>
      <c r="F372" s="525">
        <v>0.40065243179122184</v>
      </c>
      <c r="G372" s="510">
        <v>0.59934756820877821</v>
      </c>
      <c r="H372" s="510">
        <v>1</v>
      </c>
      <c r="I372" s="525">
        <v>0.53155339805825241</v>
      </c>
      <c r="J372" s="510">
        <v>0.46844660194174759</v>
      </c>
      <c r="K372" s="510">
        <v>1</v>
      </c>
      <c r="L372" s="286">
        <v>1</v>
      </c>
      <c r="M372" s="525">
        <v>1</v>
      </c>
      <c r="N372" s="510">
        <v>0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0.3969951272333514</v>
      </c>
      <c r="D373" s="510">
        <v>0.6030048727666486</v>
      </c>
      <c r="E373" s="526">
        <v>1</v>
      </c>
      <c r="F373" s="525">
        <v>0.38986942172478117</v>
      </c>
      <c r="G373" s="510">
        <v>0.61013057827521877</v>
      </c>
      <c r="H373" s="510">
        <v>1</v>
      </c>
      <c r="I373" s="525">
        <v>0.46010638297872342</v>
      </c>
      <c r="J373" s="510">
        <v>0.53989361702127658</v>
      </c>
      <c r="K373" s="510">
        <v>1</v>
      </c>
      <c r="L373" s="286">
        <v>1</v>
      </c>
      <c r="M373" s="525">
        <v>1</v>
      </c>
      <c r="N373" s="510">
        <v>0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0.37040475306349796</v>
      </c>
      <c r="D374" s="510">
        <v>0.62959524693650204</v>
      </c>
      <c r="E374" s="526">
        <v>1</v>
      </c>
      <c r="F374" s="525">
        <v>0.35884320283297266</v>
      </c>
      <c r="G374" s="510">
        <v>0.64115679716702734</v>
      </c>
      <c r="H374" s="510">
        <v>1</v>
      </c>
      <c r="I374" s="525">
        <v>0.53356890459363959</v>
      </c>
      <c r="J374" s="510">
        <v>0.46643109540636041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0.43691926491843897</v>
      </c>
      <c r="D375" s="510">
        <v>0.56308073508156098</v>
      </c>
      <c r="E375" s="526">
        <v>1</v>
      </c>
      <c r="F375" s="525">
        <v>0.41869117968920988</v>
      </c>
      <c r="G375" s="510">
        <v>0.58130882031079012</v>
      </c>
      <c r="H375" s="510">
        <v>1</v>
      </c>
      <c r="I375" s="525">
        <v>0.69915254237288138</v>
      </c>
      <c r="J375" s="510">
        <v>0.30084745762711862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0.38183296078032919</v>
      </c>
      <c r="D376" s="510">
        <v>0.61816703921967076</v>
      </c>
      <c r="E376" s="526">
        <v>1</v>
      </c>
      <c r="F376" s="525">
        <v>0.39178515007898895</v>
      </c>
      <c r="G376" s="510">
        <v>0.60821484992101105</v>
      </c>
      <c r="H376" s="510">
        <v>1</v>
      </c>
      <c r="I376" s="525">
        <v>0.26170212765957446</v>
      </c>
      <c r="J376" s="510">
        <v>0.73829787234042554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0.33782429573544148</v>
      </c>
      <c r="D377" s="510">
        <v>0.66217570426455852</v>
      </c>
      <c r="E377" s="526">
        <v>1</v>
      </c>
      <c r="F377" s="525">
        <v>0.32512200790146412</v>
      </c>
      <c r="G377" s="510">
        <v>0.67487799209853594</v>
      </c>
      <c r="H377" s="510">
        <v>1</v>
      </c>
      <c r="I377" s="525">
        <v>0.61707988980716255</v>
      </c>
      <c r="J377" s="510">
        <v>0.38292011019283745</v>
      </c>
      <c r="K377" s="510">
        <v>1</v>
      </c>
      <c r="L377" s="286">
        <v>1</v>
      </c>
      <c r="M377" s="525">
        <v>1</v>
      </c>
      <c r="N377" s="510">
        <v>0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0.43514134992560533</v>
      </c>
      <c r="D378" s="510">
        <v>0.56485865007439473</v>
      </c>
      <c r="E378" s="526">
        <v>1</v>
      </c>
      <c r="F378" s="525">
        <v>0.43220101066816397</v>
      </c>
      <c r="G378" s="510">
        <v>0.56779898933183603</v>
      </c>
      <c r="H378" s="510">
        <v>1</v>
      </c>
      <c r="I378" s="525">
        <v>0.46963562753036436</v>
      </c>
      <c r="J378" s="510">
        <v>0.53036437246963564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0.36889880952380955</v>
      </c>
      <c r="D379" s="510">
        <v>0.63110119047619051</v>
      </c>
      <c r="E379" s="526">
        <v>1</v>
      </c>
      <c r="F379" s="525">
        <v>0.33218390804597703</v>
      </c>
      <c r="G379" s="510">
        <v>0.66781609195402303</v>
      </c>
      <c r="H379" s="510">
        <v>1</v>
      </c>
      <c r="I379" s="525">
        <v>0.71404682274247488</v>
      </c>
      <c r="J379" s="510">
        <v>0.28595317725752506</v>
      </c>
      <c r="K379" s="510">
        <v>1</v>
      </c>
      <c r="L379" s="286">
        <v>1</v>
      </c>
      <c r="M379" s="525">
        <v>0.7857142857142857</v>
      </c>
      <c r="N379" s="510">
        <v>0.21428571428571427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0.43978300180831825</v>
      </c>
      <c r="D380" s="510">
        <v>0.56021699819168169</v>
      </c>
      <c r="E380" s="526">
        <v>1</v>
      </c>
      <c r="F380" s="525">
        <v>0.43061534565712839</v>
      </c>
      <c r="G380" s="510">
        <v>0.56938465434287167</v>
      </c>
      <c r="H380" s="510">
        <v>1</v>
      </c>
      <c r="I380" s="525">
        <v>0.59945504087193457</v>
      </c>
      <c r="J380" s="510">
        <v>0.40054495912806537</v>
      </c>
      <c r="K380" s="510">
        <v>1</v>
      </c>
      <c r="L380" s="286">
        <v>1</v>
      </c>
      <c r="M380" s="525">
        <v>0.7</v>
      </c>
      <c r="N380" s="510">
        <v>0.3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0.46378575776019476</v>
      </c>
      <c r="D381" s="510">
        <v>0.53621424223980518</v>
      </c>
      <c r="E381" s="526">
        <v>1</v>
      </c>
      <c r="F381" s="525">
        <v>0.44886589733386389</v>
      </c>
      <c r="G381" s="510">
        <v>0.55113410266613605</v>
      </c>
      <c r="H381" s="510">
        <v>1</v>
      </c>
      <c r="I381" s="525">
        <v>0.58764607679465775</v>
      </c>
      <c r="J381" s="510">
        <v>0.41235392320534225</v>
      </c>
      <c r="K381" s="510">
        <v>1</v>
      </c>
      <c r="L381" s="286">
        <v>1</v>
      </c>
      <c r="M381" s="525">
        <v>0.94230769230769229</v>
      </c>
      <c r="N381" s="510">
        <v>5.7692307692307696E-2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0.40053583389149366</v>
      </c>
      <c r="D382" s="510">
        <v>0.59946416610850639</v>
      </c>
      <c r="E382" s="526">
        <v>1</v>
      </c>
      <c r="F382" s="525">
        <v>0.38305523590333718</v>
      </c>
      <c r="G382" s="510">
        <v>0.61694476409666288</v>
      </c>
      <c r="H382" s="510">
        <v>1</v>
      </c>
      <c r="I382" s="525">
        <v>0.59694989106753815</v>
      </c>
      <c r="J382" s="510">
        <v>0.40305010893246185</v>
      </c>
      <c r="K382" s="510">
        <v>1</v>
      </c>
      <c r="L382" s="286">
        <v>1</v>
      </c>
      <c r="M382" s="525">
        <v>0.96</v>
      </c>
      <c r="N382" s="510">
        <v>0.04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0.40312364529646932</v>
      </c>
      <c r="D383" s="513">
        <v>0.59687635470353062</v>
      </c>
      <c r="E383" s="528">
        <v>1</v>
      </c>
      <c r="F383" s="527">
        <v>0.39019431218633382</v>
      </c>
      <c r="G383" s="513">
        <v>0.60980568781366618</v>
      </c>
      <c r="H383" s="513">
        <v>1</v>
      </c>
      <c r="I383" s="527">
        <v>0.55662305805396561</v>
      </c>
      <c r="J383" s="513">
        <v>0.44337694194603433</v>
      </c>
      <c r="K383" s="513">
        <v>1</v>
      </c>
      <c r="L383" s="283">
        <v>1</v>
      </c>
      <c r="M383" s="527">
        <v>0.93333333333333335</v>
      </c>
      <c r="N383" s="513">
        <v>6.6666666666666666E-2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0.40086323172376587</v>
      </c>
      <c r="D384" s="510">
        <v>0.59913676827623419</v>
      </c>
      <c r="E384" s="526">
        <v>1</v>
      </c>
      <c r="F384" s="525">
        <v>0.37755864335873301</v>
      </c>
      <c r="G384" s="510">
        <v>0.62244135664126699</v>
      </c>
      <c r="H384" s="510">
        <v>1</v>
      </c>
      <c r="I384" s="525">
        <v>0.60148148148148151</v>
      </c>
      <c r="J384" s="510">
        <v>0.39851851851851849</v>
      </c>
      <c r="K384" s="510">
        <v>1</v>
      </c>
      <c r="L384" s="286">
        <v>1</v>
      </c>
      <c r="M384" s="525">
        <v>0.61111111111111116</v>
      </c>
      <c r="N384" s="510">
        <v>0.3888888888888889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0.35596738324684951</v>
      </c>
      <c r="D385" s="510">
        <v>0.64403261675315049</v>
      </c>
      <c r="E385" s="526">
        <v>1</v>
      </c>
      <c r="F385" s="525">
        <v>0.33763132760267428</v>
      </c>
      <c r="G385" s="510">
        <v>0.66236867239732566</v>
      </c>
      <c r="H385" s="510">
        <v>1</v>
      </c>
      <c r="I385" s="525">
        <v>0.607981220657277</v>
      </c>
      <c r="J385" s="510">
        <v>0.392018779342723</v>
      </c>
      <c r="K385" s="510">
        <v>1</v>
      </c>
      <c r="L385" s="286">
        <v>1</v>
      </c>
      <c r="M385" s="525">
        <v>0.40740740740740738</v>
      </c>
      <c r="N385" s="510">
        <v>0.59259259259259256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0.43701289499787443</v>
      </c>
      <c r="D386" s="510">
        <v>0.56298710500212557</v>
      </c>
      <c r="E386" s="526">
        <v>1</v>
      </c>
      <c r="F386" s="525">
        <v>0.42753183747725892</v>
      </c>
      <c r="G386" s="510">
        <v>0.57246816252274102</v>
      </c>
      <c r="H386" s="510">
        <v>1</v>
      </c>
      <c r="I386" s="525">
        <v>0.50126582278481013</v>
      </c>
      <c r="J386" s="510">
        <v>0.49873417721518987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0.41208501668715969</v>
      </c>
      <c r="D387" s="510">
        <v>0.58791498331284031</v>
      </c>
      <c r="E387" s="526">
        <v>1</v>
      </c>
      <c r="F387" s="525">
        <v>0.40122539918306721</v>
      </c>
      <c r="G387" s="510">
        <v>0.59877460081693279</v>
      </c>
      <c r="H387" s="510">
        <v>1</v>
      </c>
      <c r="I387" s="525">
        <v>0.53076923076923077</v>
      </c>
      <c r="J387" s="510">
        <v>0.46923076923076923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0.44552160168598526</v>
      </c>
      <c r="D388" s="510">
        <v>0.5544783983140148</v>
      </c>
      <c r="E388" s="526">
        <v>1</v>
      </c>
      <c r="F388" s="525">
        <v>0.44142498287280202</v>
      </c>
      <c r="G388" s="510">
        <v>0.55857501712719804</v>
      </c>
      <c r="H388" s="510">
        <v>1</v>
      </c>
      <c r="I388" s="525">
        <v>0.46376811594202899</v>
      </c>
      <c r="J388" s="510">
        <v>0.53623188405797106</v>
      </c>
      <c r="K388" s="510">
        <v>1</v>
      </c>
      <c r="L388" s="286">
        <v>1</v>
      </c>
      <c r="M388" s="525">
        <v>1</v>
      </c>
      <c r="N388" s="510">
        <v>0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0.38040022442491117</v>
      </c>
      <c r="D389" s="510">
        <v>0.61959977557508883</v>
      </c>
      <c r="E389" s="526">
        <v>1</v>
      </c>
      <c r="F389" s="525">
        <v>0.3664755880608816</v>
      </c>
      <c r="G389" s="510">
        <v>0.63352441193911835</v>
      </c>
      <c r="H389" s="510">
        <v>1</v>
      </c>
      <c r="I389" s="525">
        <v>0.46798029556650245</v>
      </c>
      <c r="J389" s="510">
        <v>0.53201970443349755</v>
      </c>
      <c r="K389" s="510">
        <v>1</v>
      </c>
      <c r="L389" s="286">
        <v>1</v>
      </c>
      <c r="M389" s="525">
        <v>1</v>
      </c>
      <c r="N389" s="510">
        <v>0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0.25260154414232966</v>
      </c>
      <c r="D390" s="510">
        <v>0.7473984558576704</v>
      </c>
      <c r="E390" s="526">
        <v>1</v>
      </c>
      <c r="F390" s="525">
        <v>0.247782275428473</v>
      </c>
      <c r="G390" s="510">
        <v>0.75221772457152702</v>
      </c>
      <c r="H390" s="510">
        <v>1</v>
      </c>
      <c r="I390" s="525">
        <v>0.40069686411149824</v>
      </c>
      <c r="J390" s="510">
        <v>0.5993031358885017</v>
      </c>
      <c r="K390" s="510">
        <v>1</v>
      </c>
      <c r="L390" s="286">
        <v>1</v>
      </c>
      <c r="M390" s="525">
        <v>1</v>
      </c>
      <c r="N390" s="510">
        <v>0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0.27787875547952529</v>
      </c>
      <c r="D391" s="510">
        <v>0.72212124452047466</v>
      </c>
      <c r="E391" s="526">
        <v>1</v>
      </c>
      <c r="F391" s="525">
        <v>0.27414398595258999</v>
      </c>
      <c r="G391" s="510">
        <v>0.72585601404740996</v>
      </c>
      <c r="H391" s="510">
        <v>1</v>
      </c>
      <c r="I391" s="525">
        <v>0.37668161434977576</v>
      </c>
      <c r="J391" s="510">
        <v>0.62331838565022424</v>
      </c>
      <c r="K391" s="510">
        <v>1</v>
      </c>
      <c r="L391" s="286">
        <v>1</v>
      </c>
      <c r="M391" s="525">
        <v>0.75</v>
      </c>
      <c r="N391" s="510">
        <v>0.25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0.33101664780992401</v>
      </c>
      <c r="D392" s="510">
        <v>0.66898335219007599</v>
      </c>
      <c r="E392" s="526">
        <v>1</v>
      </c>
      <c r="F392" s="525">
        <v>0.31750893312914752</v>
      </c>
      <c r="G392" s="510">
        <v>0.68249106687085248</v>
      </c>
      <c r="H392" s="510">
        <v>1</v>
      </c>
      <c r="I392" s="525">
        <v>0.56055363321799312</v>
      </c>
      <c r="J392" s="510">
        <v>0.43944636678200694</v>
      </c>
      <c r="K392" s="510">
        <v>1</v>
      </c>
      <c r="L392" s="286">
        <v>1</v>
      </c>
      <c r="M392" s="525">
        <v>0.92307692307692313</v>
      </c>
      <c r="N392" s="510">
        <v>7.6923076923076927E-2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0.4198458386184018</v>
      </c>
      <c r="D393" s="510">
        <v>0.58015416138159825</v>
      </c>
      <c r="E393" s="526">
        <v>1</v>
      </c>
      <c r="F393" s="525">
        <v>0.42876441858048425</v>
      </c>
      <c r="G393" s="510">
        <v>0.57123558141951569</v>
      </c>
      <c r="H393" s="510">
        <v>1</v>
      </c>
      <c r="I393" s="525">
        <v>0.23418803418803419</v>
      </c>
      <c r="J393" s="510">
        <v>0.76581196581196587</v>
      </c>
      <c r="K393" s="510">
        <v>1</v>
      </c>
      <c r="L393" s="286">
        <v>1</v>
      </c>
      <c r="M393" s="525">
        <v>0.9285714285714286</v>
      </c>
      <c r="N393" s="510">
        <v>7.1428571428571425E-2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0.50272455616101253</v>
      </c>
      <c r="D394" s="510">
        <v>0.49727544383898753</v>
      </c>
      <c r="E394" s="526">
        <v>1</v>
      </c>
      <c r="F394" s="525">
        <v>0.49330315034899075</v>
      </c>
      <c r="G394" s="510">
        <v>0.50669684965100925</v>
      </c>
      <c r="H394" s="510">
        <v>1</v>
      </c>
      <c r="I394" s="525">
        <v>0.5902578796561605</v>
      </c>
      <c r="J394" s="510">
        <v>0.40974212034383956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0.38774635818337616</v>
      </c>
      <c r="D395" s="510">
        <v>0.61225364181662378</v>
      </c>
      <c r="E395" s="526">
        <v>1</v>
      </c>
      <c r="F395" s="525">
        <v>0.3729621654875423</v>
      </c>
      <c r="G395" s="510">
        <v>0.62703783451245776</v>
      </c>
      <c r="H395" s="510">
        <v>1</v>
      </c>
      <c r="I395" s="525">
        <v>0.54643628509719222</v>
      </c>
      <c r="J395" s="510">
        <v>0.45356371490280778</v>
      </c>
      <c r="K395" s="510">
        <v>1</v>
      </c>
      <c r="L395" s="286">
        <v>1</v>
      </c>
      <c r="M395" s="525">
        <v>1</v>
      </c>
      <c r="N395" s="510">
        <v>0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0.37170612263578839</v>
      </c>
      <c r="D396" s="513">
        <v>0.62829387736421161</v>
      </c>
      <c r="E396" s="528">
        <v>1</v>
      </c>
      <c r="F396" s="527">
        <v>0.36183739580932045</v>
      </c>
      <c r="G396" s="513">
        <v>0.63816260419067961</v>
      </c>
      <c r="H396" s="513">
        <v>1</v>
      </c>
      <c r="I396" s="527">
        <v>0.49177777777777776</v>
      </c>
      <c r="J396" s="513">
        <v>0.50822222222222224</v>
      </c>
      <c r="K396" s="513">
        <v>1</v>
      </c>
      <c r="L396" s="283">
        <v>1</v>
      </c>
      <c r="M396" s="527">
        <v>0.88340807174887892</v>
      </c>
      <c r="N396" s="513">
        <v>0.11659192825112108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0.36866606982990152</v>
      </c>
      <c r="D397" s="510">
        <v>0.63133393017009842</v>
      </c>
      <c r="E397" s="526">
        <v>1</v>
      </c>
      <c r="F397" s="525">
        <v>0.35557673975214488</v>
      </c>
      <c r="G397" s="510">
        <v>0.64442326024785512</v>
      </c>
      <c r="H397" s="510">
        <v>1</v>
      </c>
      <c r="I397" s="525">
        <v>0.53420195439739415</v>
      </c>
      <c r="J397" s="510">
        <v>0.46579804560260585</v>
      </c>
      <c r="K397" s="510">
        <v>1</v>
      </c>
      <c r="L397" s="286">
        <v>1</v>
      </c>
      <c r="M397" s="525">
        <v>0.76923076923076927</v>
      </c>
      <c r="N397" s="510">
        <v>0.23076923076923078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0.3685207508179783</v>
      </c>
      <c r="D398" s="510">
        <v>0.6314792491820217</v>
      </c>
      <c r="E398" s="526">
        <v>1</v>
      </c>
      <c r="F398" s="525">
        <v>0.36385813473447176</v>
      </c>
      <c r="G398" s="510">
        <v>0.63614186526552829</v>
      </c>
      <c r="H398" s="510">
        <v>1</v>
      </c>
      <c r="I398" s="525">
        <v>0.34515366430260047</v>
      </c>
      <c r="J398" s="510">
        <v>0.65484633569739947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0.44271155033971588</v>
      </c>
      <c r="D399" s="510">
        <v>0.55728844966028412</v>
      </c>
      <c r="E399" s="526">
        <v>1</v>
      </c>
      <c r="F399" s="525">
        <v>0.44195988161788885</v>
      </c>
      <c r="G399" s="510">
        <v>0.55804011838211109</v>
      </c>
      <c r="H399" s="510">
        <v>1</v>
      </c>
      <c r="I399" s="525">
        <v>0.42359249329758714</v>
      </c>
      <c r="J399" s="510">
        <v>0.57640750670241292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0.47786547700754978</v>
      </c>
      <c r="D400" s="510">
        <v>0.52213452299245022</v>
      </c>
      <c r="E400" s="526">
        <v>1</v>
      </c>
      <c r="F400" s="525">
        <v>0.47075004584632313</v>
      </c>
      <c r="G400" s="510">
        <v>0.52924995415367693</v>
      </c>
      <c r="H400" s="510">
        <v>1</v>
      </c>
      <c r="I400" s="525">
        <v>0.51393188854489169</v>
      </c>
      <c r="J400" s="510">
        <v>0.48606811145510836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0.43823326432022086</v>
      </c>
      <c r="D401" s="510">
        <v>0.56176673567977919</v>
      </c>
      <c r="E401" s="526">
        <v>1</v>
      </c>
      <c r="F401" s="525">
        <v>0.43098330241187383</v>
      </c>
      <c r="G401" s="510">
        <v>0.56901669758812612</v>
      </c>
      <c r="H401" s="510">
        <v>1</v>
      </c>
      <c r="I401" s="525">
        <v>0.51162790697674421</v>
      </c>
      <c r="J401" s="510">
        <v>0.48837209302325579</v>
      </c>
      <c r="K401" s="510">
        <v>1</v>
      </c>
      <c r="L401" s="286">
        <v>1</v>
      </c>
      <c r="M401" s="525">
        <v>1</v>
      </c>
      <c r="N401" s="510">
        <v>0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0.36431101366166302</v>
      </c>
      <c r="D402" s="510">
        <v>0.63568898633833704</v>
      </c>
      <c r="E402" s="526">
        <v>1</v>
      </c>
      <c r="F402" s="525">
        <v>0.3623541702942713</v>
      </c>
      <c r="G402" s="510">
        <v>0.6376458297057287</v>
      </c>
      <c r="H402" s="510">
        <v>1</v>
      </c>
      <c r="I402" s="525">
        <v>0.36309523809523808</v>
      </c>
      <c r="J402" s="510">
        <v>0.63690476190476186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0.35766423357664234</v>
      </c>
      <c r="D403" s="510">
        <v>0.64233576642335766</v>
      </c>
      <c r="E403" s="526">
        <v>1</v>
      </c>
      <c r="F403" s="525">
        <v>0.35128012048192769</v>
      </c>
      <c r="G403" s="510">
        <v>0.64871987951807231</v>
      </c>
      <c r="H403" s="510">
        <v>1</v>
      </c>
      <c r="I403" s="525">
        <v>0.54132231404958675</v>
      </c>
      <c r="J403" s="510">
        <v>0.45867768595041325</v>
      </c>
      <c r="K403" s="510">
        <v>1</v>
      </c>
      <c r="L403" s="286">
        <v>1</v>
      </c>
      <c r="M403" s="525">
        <v>1</v>
      </c>
      <c r="N403" s="510">
        <v>0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0.32747862260226485</v>
      </c>
      <c r="D404" s="510">
        <v>0.6725213773977351</v>
      </c>
      <c r="E404" s="526">
        <v>1</v>
      </c>
      <c r="F404" s="525">
        <v>0.33127317676143386</v>
      </c>
      <c r="G404" s="510">
        <v>0.66872682323856614</v>
      </c>
      <c r="H404" s="510">
        <v>1</v>
      </c>
      <c r="I404" s="525">
        <v>0.25858951175406869</v>
      </c>
      <c r="J404" s="510">
        <v>0.74141048824593125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0.35148215366001212</v>
      </c>
      <c r="D405" s="510">
        <v>0.64851784633998788</v>
      </c>
      <c r="E405" s="526">
        <v>1</v>
      </c>
      <c r="F405" s="525">
        <v>0.33708433430269313</v>
      </c>
      <c r="G405" s="510">
        <v>0.66291566569730687</v>
      </c>
      <c r="H405" s="510">
        <v>1</v>
      </c>
      <c r="I405" s="525">
        <v>0.65165165165165162</v>
      </c>
      <c r="J405" s="510">
        <v>0.34834834834834832</v>
      </c>
      <c r="K405" s="510">
        <v>1</v>
      </c>
      <c r="L405" s="286">
        <v>1</v>
      </c>
      <c r="M405" s="525">
        <v>0</v>
      </c>
      <c r="N405" s="510">
        <v>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0.35699999999999998</v>
      </c>
      <c r="D406" s="510">
        <v>0.64300000000000002</v>
      </c>
      <c r="E406" s="526">
        <v>1</v>
      </c>
      <c r="F406" s="525">
        <v>0.34563606111027079</v>
      </c>
      <c r="G406" s="510">
        <v>0.65436393888972921</v>
      </c>
      <c r="H406" s="510">
        <v>1</v>
      </c>
      <c r="I406" s="525">
        <v>0.50564971751412424</v>
      </c>
      <c r="J406" s="510">
        <v>0.4943502824858757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0.34935227747597158</v>
      </c>
      <c r="D407" s="510">
        <v>0.65064772252402847</v>
      </c>
      <c r="E407" s="526">
        <v>1</v>
      </c>
      <c r="F407" s="525">
        <v>0.36348629910861668</v>
      </c>
      <c r="G407" s="510">
        <v>0.63651370089138326</v>
      </c>
      <c r="H407" s="510">
        <v>1</v>
      </c>
      <c r="I407" s="525">
        <v>0.62463343108504399</v>
      </c>
      <c r="J407" s="510">
        <v>0.37536656891495601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0.38222980307024346</v>
      </c>
      <c r="D408" s="510">
        <v>0.61777019692975654</v>
      </c>
      <c r="E408" s="526">
        <v>1</v>
      </c>
      <c r="F408" s="525">
        <v>0.32938496583143506</v>
      </c>
      <c r="G408" s="510">
        <v>0.67061503416856494</v>
      </c>
      <c r="H408" s="510">
        <v>1</v>
      </c>
      <c r="I408" s="525">
        <v>0.56217162872154114</v>
      </c>
      <c r="J408" s="510">
        <v>0.43782837127845886</v>
      </c>
      <c r="K408" s="510">
        <v>1</v>
      </c>
      <c r="L408" s="286">
        <v>1</v>
      </c>
      <c r="M408" s="525">
        <v>0</v>
      </c>
      <c r="N408" s="510">
        <v>1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0.37815933389170814</v>
      </c>
      <c r="D409" s="513">
        <v>0.62184066610829192</v>
      </c>
      <c r="E409" s="528">
        <v>1</v>
      </c>
      <c r="F409" s="527">
        <v>0.36964283378889135</v>
      </c>
      <c r="G409" s="513">
        <v>0.6303571662111086</v>
      </c>
      <c r="H409" s="513">
        <v>1</v>
      </c>
      <c r="I409" s="527">
        <v>0.47931428571428569</v>
      </c>
      <c r="J409" s="513">
        <v>0.52068571428571431</v>
      </c>
      <c r="K409" s="513">
        <v>1</v>
      </c>
      <c r="L409" s="283">
        <v>1</v>
      </c>
      <c r="M409" s="527">
        <v>0.9</v>
      </c>
      <c r="N409" s="513">
        <v>0.1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0.3634879925390534</v>
      </c>
      <c r="D410" s="510">
        <v>0.6365120074609466</v>
      </c>
      <c r="E410" s="526">
        <v>1</v>
      </c>
      <c r="F410" s="525">
        <v>0.35371179039301309</v>
      </c>
      <c r="G410" s="510">
        <v>0.64628820960698685</v>
      </c>
      <c r="H410" s="510">
        <v>1</v>
      </c>
      <c r="I410" s="525">
        <v>0.41483516483516486</v>
      </c>
      <c r="J410" s="510">
        <v>0.5851648351648352</v>
      </c>
      <c r="K410" s="510">
        <v>1</v>
      </c>
      <c r="L410" s="286">
        <v>1</v>
      </c>
      <c r="M410" s="525">
        <v>0.90909090909090906</v>
      </c>
      <c r="N410" s="510">
        <v>9.0909090909090912E-2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0.4311442605057304</v>
      </c>
      <c r="D411" s="510">
        <v>0.5688557394942696</v>
      </c>
      <c r="E411" s="526">
        <v>1</v>
      </c>
      <c r="F411" s="525">
        <v>0.42454845601087587</v>
      </c>
      <c r="G411" s="510">
        <v>0.57545154398912413</v>
      </c>
      <c r="H411" s="510">
        <v>1</v>
      </c>
      <c r="I411" s="525">
        <v>0.50151975683890582</v>
      </c>
      <c r="J411" s="510">
        <v>0.49848024316109424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0.35916108360034954</v>
      </c>
      <c r="D412" s="510">
        <v>0.6408389163996504</v>
      </c>
      <c r="E412" s="526">
        <v>1</v>
      </c>
      <c r="F412" s="525">
        <v>0.34536721413077159</v>
      </c>
      <c r="G412" s="510">
        <v>0.65463278586922835</v>
      </c>
      <c r="H412" s="510">
        <v>1</v>
      </c>
      <c r="I412" s="525">
        <v>0.54188481675392675</v>
      </c>
      <c r="J412" s="510">
        <v>0.45811518324607331</v>
      </c>
      <c r="K412" s="510">
        <v>1</v>
      </c>
      <c r="L412" s="286">
        <v>1</v>
      </c>
      <c r="M412" s="525">
        <v>1</v>
      </c>
      <c r="N412" s="510">
        <v>0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0.36840877274848344</v>
      </c>
      <c r="D413" s="510">
        <v>0.63159122725151662</v>
      </c>
      <c r="E413" s="526">
        <v>1</v>
      </c>
      <c r="F413" s="525">
        <v>0.35733933483370844</v>
      </c>
      <c r="G413" s="510">
        <v>0.64266066516629161</v>
      </c>
      <c r="H413" s="510">
        <v>1</v>
      </c>
      <c r="I413" s="525">
        <v>0.51071428571428568</v>
      </c>
      <c r="J413" s="510">
        <v>0.48928571428571427</v>
      </c>
      <c r="K413" s="510">
        <v>1</v>
      </c>
      <c r="L413" s="286">
        <v>1</v>
      </c>
      <c r="M413" s="525">
        <v>1</v>
      </c>
      <c r="N413" s="510">
        <v>0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0.51550242809114677</v>
      </c>
      <c r="D414" s="510">
        <v>0.48449757190885318</v>
      </c>
      <c r="E414" s="526">
        <v>1</v>
      </c>
      <c r="F414" s="525">
        <v>0.51607584501236603</v>
      </c>
      <c r="G414" s="510">
        <v>0.48392415498763397</v>
      </c>
      <c r="H414" s="510">
        <v>1</v>
      </c>
      <c r="I414" s="525">
        <v>0.46753246753246752</v>
      </c>
      <c r="J414" s="510">
        <v>0.53246753246753242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0.40640617900954112</v>
      </c>
      <c r="D415" s="510">
        <v>0.59359382099045888</v>
      </c>
      <c r="E415" s="526">
        <v>1</v>
      </c>
      <c r="F415" s="525">
        <v>0.41163844502742664</v>
      </c>
      <c r="G415" s="510">
        <v>0.58836155497257336</v>
      </c>
      <c r="H415" s="510">
        <v>1</v>
      </c>
      <c r="I415" s="525">
        <v>0.26262626262626265</v>
      </c>
      <c r="J415" s="510">
        <v>0.73737373737373735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0.31943898282868005</v>
      </c>
      <c r="D416" s="510">
        <v>0.68056101717132</v>
      </c>
      <c r="E416" s="526">
        <v>1</v>
      </c>
      <c r="F416" s="525">
        <v>0.31553989974258229</v>
      </c>
      <c r="G416" s="510">
        <v>0.68446010025741766</v>
      </c>
      <c r="H416" s="510">
        <v>1</v>
      </c>
      <c r="I416" s="525">
        <v>0.36936936936936937</v>
      </c>
      <c r="J416" s="510">
        <v>0.63063063063063063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0.29849412965798877</v>
      </c>
      <c r="D417" s="510">
        <v>0.70150587034201128</v>
      </c>
      <c r="E417" s="526">
        <v>1</v>
      </c>
      <c r="F417" s="525">
        <v>0.29309442845932515</v>
      </c>
      <c r="G417" s="510">
        <v>0.7069055715406749</v>
      </c>
      <c r="H417" s="510">
        <v>1</v>
      </c>
      <c r="I417" s="525">
        <v>0.49726775956284153</v>
      </c>
      <c r="J417" s="510">
        <v>0.50273224043715847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0.36228482003129892</v>
      </c>
      <c r="D418" s="510">
        <v>0.63771517996870108</v>
      </c>
      <c r="E418" s="526">
        <v>1</v>
      </c>
      <c r="F418" s="525">
        <v>0.36082260074781886</v>
      </c>
      <c r="G418" s="510">
        <v>0.63917739925218109</v>
      </c>
      <c r="H418" s="510">
        <v>1</v>
      </c>
      <c r="I418" s="525">
        <v>0.34642857142857142</v>
      </c>
      <c r="J418" s="510">
        <v>0.65357142857142858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0.42396039603960395</v>
      </c>
      <c r="D419" s="510">
        <v>0.576039603960396</v>
      </c>
      <c r="E419" s="526">
        <v>1</v>
      </c>
      <c r="F419" s="525">
        <v>0.41764827443686714</v>
      </c>
      <c r="G419" s="510">
        <v>0.58235172556313286</v>
      </c>
      <c r="H419" s="510">
        <v>1</v>
      </c>
      <c r="I419" s="525">
        <v>0.52849740932642486</v>
      </c>
      <c r="J419" s="510">
        <v>0.47150259067357514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0.44538116591928251</v>
      </c>
      <c r="D420" s="510">
        <v>0.55461883408071744</v>
      </c>
      <c r="E420" s="526">
        <v>1</v>
      </c>
      <c r="F420" s="525">
        <v>0.43257341576506952</v>
      </c>
      <c r="G420" s="510">
        <v>0.56742658423493042</v>
      </c>
      <c r="H420" s="510">
        <v>1</v>
      </c>
      <c r="I420" s="525">
        <v>0.57994579945799463</v>
      </c>
      <c r="J420" s="510">
        <v>0.42005420054200543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0.42489762489762489</v>
      </c>
      <c r="D421" s="510">
        <v>0.57510237510237505</v>
      </c>
      <c r="E421" s="526">
        <v>1</v>
      </c>
      <c r="F421" s="525">
        <v>0.41124312821422238</v>
      </c>
      <c r="G421" s="510">
        <v>0.58875687178577762</v>
      </c>
      <c r="H421" s="510">
        <v>1</v>
      </c>
      <c r="I421" s="525">
        <v>0.54807692307692313</v>
      </c>
      <c r="J421" s="510">
        <v>0.45192307692307693</v>
      </c>
      <c r="K421" s="510">
        <v>1</v>
      </c>
      <c r="L421" s="286">
        <v>1</v>
      </c>
      <c r="M421" s="525">
        <v>0.86363636363636365</v>
      </c>
      <c r="N421" s="510">
        <v>0.13636363636363635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0.38253934235503029</v>
      </c>
      <c r="D422" s="513">
        <v>0.61746065764496971</v>
      </c>
      <c r="E422" s="528">
        <v>1</v>
      </c>
      <c r="F422" s="527">
        <v>0.37470174812121604</v>
      </c>
      <c r="G422" s="513">
        <v>0.62529825187878396</v>
      </c>
      <c r="H422" s="513">
        <v>1</v>
      </c>
      <c r="I422" s="527">
        <v>0.4757760371337395</v>
      </c>
      <c r="J422" s="513">
        <v>0.5242239628662605</v>
      </c>
      <c r="K422" s="513">
        <v>1</v>
      </c>
      <c r="L422" s="283">
        <v>1</v>
      </c>
      <c r="M422" s="527">
        <v>0.9285714285714286</v>
      </c>
      <c r="N422" s="513">
        <v>7.1428571428571425E-2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0.36448066717210009</v>
      </c>
      <c r="D423" s="510">
        <v>0.63551933282789996</v>
      </c>
      <c r="E423" s="526">
        <v>1</v>
      </c>
      <c r="F423" s="525">
        <v>0.35299257317605942</v>
      </c>
      <c r="G423" s="510">
        <v>0.64700742682394063</v>
      </c>
      <c r="H423" s="510">
        <v>1</v>
      </c>
      <c r="I423" s="525">
        <v>0.42919708029197079</v>
      </c>
      <c r="J423" s="510">
        <v>0.57080291970802921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0.43547734627831713</v>
      </c>
      <c r="D424" s="510">
        <v>0.56452265372168287</v>
      </c>
      <c r="E424" s="526">
        <v>1</v>
      </c>
      <c r="F424" s="525">
        <v>0.42450914014895058</v>
      </c>
      <c r="G424" s="510">
        <v>0.57549085985104942</v>
      </c>
      <c r="H424" s="510">
        <v>1</v>
      </c>
      <c r="I424" s="525">
        <v>0.52953156822810588</v>
      </c>
      <c r="J424" s="510">
        <v>0.47046843177189407</v>
      </c>
      <c r="K424" s="510">
        <v>1</v>
      </c>
      <c r="L424" s="286">
        <v>1</v>
      </c>
      <c r="M424" s="525">
        <v>0.375</v>
      </c>
      <c r="N424" s="510">
        <v>0.625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0.3770277829573</v>
      </c>
      <c r="D425" s="510">
        <v>0.6229722170427</v>
      </c>
      <c r="E425" s="526">
        <v>1</v>
      </c>
      <c r="F425" s="525">
        <v>0.35034158838599488</v>
      </c>
      <c r="G425" s="510">
        <v>0.64965841161400517</v>
      </c>
      <c r="H425" s="510">
        <v>1</v>
      </c>
      <c r="I425" s="525">
        <v>0.53218210361067508</v>
      </c>
      <c r="J425" s="510">
        <v>0.46781789638932497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0.41249263406010606</v>
      </c>
      <c r="D426" s="510">
        <v>0.58750736593989394</v>
      </c>
      <c r="E426" s="526">
        <v>1</v>
      </c>
      <c r="F426" s="525">
        <v>0.38125629828686597</v>
      </c>
      <c r="G426" s="510">
        <v>0.61874370171313398</v>
      </c>
      <c r="H426" s="510">
        <v>1</v>
      </c>
      <c r="I426" s="525">
        <v>0.60723514211886309</v>
      </c>
      <c r="J426" s="510">
        <v>0.39276485788113696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0.40068623713305374</v>
      </c>
      <c r="D427" s="510">
        <v>0.59931376286694626</v>
      </c>
      <c r="E427" s="526">
        <v>1</v>
      </c>
      <c r="F427" s="525">
        <v>0.36708315381301165</v>
      </c>
      <c r="G427" s="510">
        <v>0.6329168461869884</v>
      </c>
      <c r="H427" s="510">
        <v>1</v>
      </c>
      <c r="I427" s="525">
        <v>0.62408759124087587</v>
      </c>
      <c r="J427" s="510">
        <v>0.37591240875912407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0.37978069002407061</v>
      </c>
      <c r="D428" s="510">
        <v>0.62021930997592944</v>
      </c>
      <c r="E428" s="526">
        <v>1</v>
      </c>
      <c r="F428" s="525">
        <v>0.34811264230077893</v>
      </c>
      <c r="G428" s="510">
        <v>0.65188735769922113</v>
      </c>
      <c r="H428" s="510">
        <v>1</v>
      </c>
      <c r="I428" s="525">
        <v>0.60821917808219184</v>
      </c>
      <c r="J428" s="510">
        <v>0.39178082191780822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0.3349271897413606</v>
      </c>
      <c r="D429" s="510">
        <v>0.6650728102586394</v>
      </c>
      <c r="E429" s="526">
        <v>1</v>
      </c>
      <c r="F429" s="525">
        <v>0.32820628817009728</v>
      </c>
      <c r="G429" s="510">
        <v>0.67179371182990277</v>
      </c>
      <c r="H429" s="510">
        <v>1</v>
      </c>
      <c r="I429" s="525">
        <v>0.48863636363636365</v>
      </c>
      <c r="J429" s="510">
        <v>0.51136363636363635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0.3442254926415565</v>
      </c>
      <c r="D430" s="510">
        <v>0.65577450735844345</v>
      </c>
      <c r="E430" s="526">
        <v>1</v>
      </c>
      <c r="F430" s="525">
        <v>0.33734939759036142</v>
      </c>
      <c r="G430" s="510">
        <v>0.66265060240963858</v>
      </c>
      <c r="H430" s="510">
        <v>1</v>
      </c>
      <c r="I430" s="525">
        <v>0.41221374045801529</v>
      </c>
      <c r="J430" s="510">
        <v>0.58778625954198471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0.40792596108210727</v>
      </c>
      <c r="D431" s="510">
        <v>0.59207403891789279</v>
      </c>
      <c r="E431" s="526">
        <v>1</v>
      </c>
      <c r="F431" s="525">
        <v>0.40514553014553012</v>
      </c>
      <c r="G431" s="510">
        <v>0.59485446985446988</v>
      </c>
      <c r="H431" s="510">
        <v>1</v>
      </c>
      <c r="I431" s="525">
        <v>0.4131054131054131</v>
      </c>
      <c r="J431" s="510">
        <v>0.58689458689458684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0.44907975460122701</v>
      </c>
      <c r="D432" s="510">
        <v>0.55092024539877305</v>
      </c>
      <c r="E432" s="526">
        <v>1</v>
      </c>
      <c r="F432" s="525">
        <v>0.4077115315958586</v>
      </c>
      <c r="G432" s="510">
        <v>0.5922884684041414</v>
      </c>
      <c r="H432" s="510">
        <v>1</v>
      </c>
      <c r="I432" s="525">
        <v>0.68721461187214616</v>
      </c>
      <c r="J432" s="510">
        <v>0.31278538812785389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0.40566959921798629</v>
      </c>
      <c r="D433" s="510">
        <v>0.59433040078201371</v>
      </c>
      <c r="E433" s="526">
        <v>1</v>
      </c>
      <c r="F433" s="525">
        <v>0.37011577424023157</v>
      </c>
      <c r="G433" s="510">
        <v>0.62988422575976843</v>
      </c>
      <c r="H433" s="510">
        <v>1</v>
      </c>
      <c r="I433" s="525">
        <v>0.70774647887323938</v>
      </c>
      <c r="J433" s="510">
        <v>0.29225352112676056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0.35144927536231885</v>
      </c>
      <c r="D434" s="510">
        <v>0.64855072463768115</v>
      </c>
      <c r="E434" s="526">
        <v>1</v>
      </c>
      <c r="F434" s="525">
        <v>0.33467850417002959</v>
      </c>
      <c r="G434" s="510">
        <v>0.66532149582997036</v>
      </c>
      <c r="H434" s="510">
        <v>1</v>
      </c>
      <c r="I434" s="525">
        <v>0.47654320987654319</v>
      </c>
      <c r="J434" s="510">
        <v>0.52345679012345681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0.38602154959697321</v>
      </c>
      <c r="D435" s="513">
        <v>0.61397845040302679</v>
      </c>
      <c r="E435" s="528">
        <v>1</v>
      </c>
      <c r="F435" s="527">
        <v>0.36606672016508079</v>
      </c>
      <c r="G435" s="513">
        <v>0.63393327983491921</v>
      </c>
      <c r="H435" s="513">
        <v>1</v>
      </c>
      <c r="I435" s="527">
        <v>0.53732912723449</v>
      </c>
      <c r="J435" s="513">
        <v>0.46267087276551</v>
      </c>
      <c r="K435" s="513">
        <v>1</v>
      </c>
      <c r="L435" s="283">
        <v>1</v>
      </c>
      <c r="M435" s="527">
        <v>0.75</v>
      </c>
      <c r="N435" s="513">
        <v>0.25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0.49005824462743525</v>
      </c>
      <c r="D436" s="510">
        <v>0.50994175537256481</v>
      </c>
      <c r="E436" s="526">
        <v>1</v>
      </c>
      <c r="F436" s="525">
        <v>0.46282285416123142</v>
      </c>
      <c r="G436" s="510">
        <v>0.53717714583876863</v>
      </c>
      <c r="H436" s="510">
        <v>1</v>
      </c>
      <c r="I436" s="525">
        <v>0.57446808510638303</v>
      </c>
      <c r="J436" s="510">
        <v>0.42553191489361702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0.50878930428323843</v>
      </c>
      <c r="D437" s="510">
        <v>0.49121069571676157</v>
      </c>
      <c r="E437" s="526">
        <v>1</v>
      </c>
      <c r="F437" s="525">
        <v>0.49606815203145477</v>
      </c>
      <c r="G437" s="510">
        <v>0.50393184796854518</v>
      </c>
      <c r="H437" s="510">
        <v>1</v>
      </c>
      <c r="I437" s="525">
        <v>0.5366876310272537</v>
      </c>
      <c r="J437" s="510">
        <v>0.46331236897274636</v>
      </c>
      <c r="K437" s="510">
        <v>1</v>
      </c>
      <c r="L437" s="286">
        <v>1</v>
      </c>
      <c r="M437" s="525">
        <v>0.33333333333333331</v>
      </c>
      <c r="N437" s="510">
        <v>0.66666666666666663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0.5086467197364809</v>
      </c>
      <c r="D438" s="510">
        <v>0.4913532802635191</v>
      </c>
      <c r="E438" s="526">
        <v>1</v>
      </c>
      <c r="F438" s="525">
        <v>0.47792299540798305</v>
      </c>
      <c r="G438" s="510">
        <v>0.522077004592017</v>
      </c>
      <c r="H438" s="510">
        <v>1</v>
      </c>
      <c r="I438" s="525">
        <v>0.60754716981132073</v>
      </c>
      <c r="J438" s="510">
        <v>0.39245283018867927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0.46520547945205482</v>
      </c>
      <c r="D439" s="510">
        <v>0.53479452054794518</v>
      </c>
      <c r="E439" s="526">
        <v>1</v>
      </c>
      <c r="F439" s="525">
        <v>0.44831013916500995</v>
      </c>
      <c r="G439" s="510">
        <v>0.55168986083499005</v>
      </c>
      <c r="H439" s="510">
        <v>1</v>
      </c>
      <c r="I439" s="525">
        <v>0.53333333333333333</v>
      </c>
      <c r="J439" s="510">
        <v>0.46666666666666667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0.51593137254901966</v>
      </c>
      <c r="D440" s="510">
        <v>0.48406862745098039</v>
      </c>
      <c r="E440" s="526">
        <v>1</v>
      </c>
      <c r="F440" s="525">
        <v>0.50668896321070234</v>
      </c>
      <c r="G440" s="510">
        <v>0.49331103678929766</v>
      </c>
      <c r="H440" s="510">
        <v>1</v>
      </c>
      <c r="I440" s="525">
        <v>0.53051643192488263</v>
      </c>
      <c r="J440" s="510">
        <v>0.46948356807511737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0.45438519171441166</v>
      </c>
      <c r="D441" s="510">
        <v>0.54561480828558839</v>
      </c>
      <c r="E441" s="526">
        <v>1</v>
      </c>
      <c r="F441" s="525">
        <v>0.47524752475247523</v>
      </c>
      <c r="G441" s="510">
        <v>0.52475247524752477</v>
      </c>
      <c r="H441" s="510">
        <v>1</v>
      </c>
      <c r="I441" s="525">
        <v>0.39440993788819878</v>
      </c>
      <c r="J441" s="510">
        <v>0.60559006211180122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0.34593152512227654</v>
      </c>
      <c r="D442" s="510">
        <v>0.65406847487772346</v>
      </c>
      <c r="E442" s="526">
        <v>1</v>
      </c>
      <c r="F442" s="525">
        <v>0.32958322679621582</v>
      </c>
      <c r="G442" s="510">
        <v>0.67041677320378423</v>
      </c>
      <c r="H442" s="510">
        <v>1</v>
      </c>
      <c r="I442" s="525">
        <v>0.44636678200692043</v>
      </c>
      <c r="J442" s="510">
        <v>0.55363321799307963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0.46371632765255633</v>
      </c>
      <c r="D443" s="510">
        <v>0.53628367234744367</v>
      </c>
      <c r="E443" s="526">
        <v>1</v>
      </c>
      <c r="F443" s="525">
        <v>0.45795601552393272</v>
      </c>
      <c r="G443" s="510">
        <v>0.54204398447606728</v>
      </c>
      <c r="H443" s="510">
        <v>1</v>
      </c>
      <c r="I443" s="525">
        <v>0.36926605504587157</v>
      </c>
      <c r="J443" s="510">
        <v>0.63073394495412849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0.48155111633372505</v>
      </c>
      <c r="D444" s="510">
        <v>0.51844888366627495</v>
      </c>
      <c r="E444" s="526">
        <v>1</v>
      </c>
      <c r="F444" s="525">
        <v>0.48514301582893643</v>
      </c>
      <c r="G444" s="510">
        <v>0.51485698417106363</v>
      </c>
      <c r="H444" s="510">
        <v>1</v>
      </c>
      <c r="I444" s="525">
        <v>0.44913928012519561</v>
      </c>
      <c r="J444" s="510">
        <v>0.55086071987480434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0.44951383694839192</v>
      </c>
      <c r="D445" s="510">
        <v>0.55048616305160802</v>
      </c>
      <c r="E445" s="526">
        <v>1</v>
      </c>
      <c r="F445" s="525">
        <v>0.42827565808932266</v>
      </c>
      <c r="G445" s="510">
        <v>0.57172434191067734</v>
      </c>
      <c r="H445" s="510">
        <v>1</v>
      </c>
      <c r="I445" s="525">
        <v>0.53936348408710222</v>
      </c>
      <c r="J445" s="510">
        <v>0.46063651591289784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0.44394135403191032</v>
      </c>
      <c r="D446" s="510">
        <v>0.55605864596808974</v>
      </c>
      <c r="E446" s="526">
        <v>1</v>
      </c>
      <c r="F446" s="525">
        <v>0.41834394904458599</v>
      </c>
      <c r="G446" s="510">
        <v>0.58165605095541406</v>
      </c>
      <c r="H446" s="510">
        <v>1</v>
      </c>
      <c r="I446" s="525">
        <v>0.57101449275362315</v>
      </c>
      <c r="J446" s="510">
        <v>0.4289855072463768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0.40663364204178332</v>
      </c>
      <c r="D447" s="510">
        <v>0.59336635795821668</v>
      </c>
      <c r="E447" s="526">
        <v>1</v>
      </c>
      <c r="F447" s="525">
        <v>0.38854296388542964</v>
      </c>
      <c r="G447" s="510">
        <v>0.61145703611457036</v>
      </c>
      <c r="H447" s="510">
        <v>1</v>
      </c>
      <c r="I447" s="525">
        <v>0.50819672131147542</v>
      </c>
      <c r="J447" s="510">
        <v>0.49180327868852458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0.45775085097728585</v>
      </c>
      <c r="D448" s="513">
        <v>0.54224914902271415</v>
      </c>
      <c r="E448" s="528">
        <v>1</v>
      </c>
      <c r="F448" s="527">
        <v>0.44059470960624131</v>
      </c>
      <c r="G448" s="513">
        <v>0.55940529039375875</v>
      </c>
      <c r="H448" s="513">
        <v>1</v>
      </c>
      <c r="I448" s="527">
        <v>0.51603603603603598</v>
      </c>
      <c r="J448" s="513">
        <v>0.48396396396396396</v>
      </c>
      <c r="K448" s="513">
        <v>1</v>
      </c>
      <c r="L448" s="283">
        <v>1</v>
      </c>
      <c r="M448" s="527">
        <v>0.96363636363636362</v>
      </c>
      <c r="N448" s="513">
        <v>3.6363636363636362E-2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0.44840415116506754</v>
      </c>
      <c r="D449" s="510">
        <v>0.5515958488349324</v>
      </c>
      <c r="E449" s="526">
        <v>1</v>
      </c>
      <c r="F449" s="525">
        <v>0.38498003992015967</v>
      </c>
      <c r="G449" s="510">
        <v>0.61501996007984028</v>
      </c>
      <c r="H449" s="510">
        <v>1</v>
      </c>
      <c r="I449" s="525">
        <v>0.67346938775510201</v>
      </c>
      <c r="J449" s="510">
        <v>0.32653061224489793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0.48580735225686367</v>
      </c>
      <c r="D450" s="510">
        <v>0.51419264774313633</v>
      </c>
      <c r="E450" s="526">
        <v>1</v>
      </c>
      <c r="F450" s="525">
        <v>0.43457142857142855</v>
      </c>
      <c r="G450" s="510">
        <v>0.56542857142857139</v>
      </c>
      <c r="H450" s="510">
        <v>1</v>
      </c>
      <c r="I450" s="525">
        <v>0.70193548387096771</v>
      </c>
      <c r="J450" s="510">
        <v>0.29806451612903223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0.51585087496829829</v>
      </c>
      <c r="D451" s="510">
        <v>0.48414912503170177</v>
      </c>
      <c r="E451" s="526">
        <v>1</v>
      </c>
      <c r="F451" s="525">
        <v>0.45663775850567045</v>
      </c>
      <c r="G451" s="510">
        <v>0.54336224149432955</v>
      </c>
      <c r="H451" s="510">
        <v>1</v>
      </c>
      <c r="I451" s="525">
        <v>0.69264544456641053</v>
      </c>
      <c r="J451" s="510">
        <v>0.30735455543358947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0.43073593073593075</v>
      </c>
      <c r="D452" s="510">
        <v>0.56926406926406925</v>
      </c>
      <c r="E452" s="526">
        <v>1</v>
      </c>
      <c r="F452" s="525">
        <v>0.3584104938271605</v>
      </c>
      <c r="G452" s="510">
        <v>0.6415895061728395</v>
      </c>
      <c r="H452" s="510">
        <v>1</v>
      </c>
      <c r="I452" s="525">
        <v>0.71656050955414008</v>
      </c>
      <c r="J452" s="510">
        <v>0.28343949044585987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0.57782165185916423</v>
      </c>
      <c r="D453" s="510">
        <v>0.42217834814083582</v>
      </c>
      <c r="E453" s="526">
        <v>1</v>
      </c>
      <c r="F453" s="525">
        <v>0.53759723422644767</v>
      </c>
      <c r="G453" s="510">
        <v>0.46240276577355227</v>
      </c>
      <c r="H453" s="510">
        <v>1</v>
      </c>
      <c r="I453" s="525">
        <v>0.69830028328611893</v>
      </c>
      <c r="J453" s="510">
        <v>0.30169971671388102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0.48715348208248815</v>
      </c>
      <c r="D454" s="510">
        <v>0.51284651791751179</v>
      </c>
      <c r="E454" s="526">
        <v>1</v>
      </c>
      <c r="F454" s="525">
        <v>0.46632996632996632</v>
      </c>
      <c r="G454" s="510">
        <v>0.53367003367003363</v>
      </c>
      <c r="H454" s="510">
        <v>1</v>
      </c>
      <c r="I454" s="525">
        <v>0.56468531468531469</v>
      </c>
      <c r="J454" s="510">
        <v>0.43531468531468531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0.48008148483476687</v>
      </c>
      <c r="D455" s="510">
        <v>0.51991851516523313</v>
      </c>
      <c r="E455" s="526">
        <v>1</v>
      </c>
      <c r="F455" s="525">
        <v>0.46920433518371663</v>
      </c>
      <c r="G455" s="510">
        <v>0.53079566481628337</v>
      </c>
      <c r="H455" s="510">
        <v>1</v>
      </c>
      <c r="I455" s="525">
        <v>0.54272151898734178</v>
      </c>
      <c r="J455" s="510">
        <v>0.45727848101265822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0.50467819676779135</v>
      </c>
      <c r="D456" s="510">
        <v>0.4953218032322087</v>
      </c>
      <c r="E456" s="526">
        <v>1</v>
      </c>
      <c r="F456" s="525">
        <v>0.49154196486662327</v>
      </c>
      <c r="G456" s="510">
        <v>0.50845803513337673</v>
      </c>
      <c r="H456" s="510">
        <v>1</v>
      </c>
      <c r="I456" s="525">
        <v>0.5883668903803132</v>
      </c>
      <c r="J456" s="510">
        <v>0.4116331096196868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0.53495145631067964</v>
      </c>
      <c r="D457" s="510">
        <v>0.46504854368932041</v>
      </c>
      <c r="E457" s="526">
        <v>1</v>
      </c>
      <c r="F457" s="525">
        <v>0.52173913043478259</v>
      </c>
      <c r="G457" s="510">
        <v>0.47826086956521741</v>
      </c>
      <c r="H457" s="510">
        <v>1</v>
      </c>
      <c r="I457" s="525">
        <v>0.58637873754152825</v>
      </c>
      <c r="J457" s="510">
        <v>0.41362126245847175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0.50595783684692941</v>
      </c>
      <c r="D458" s="510">
        <v>0.49404216315307059</v>
      </c>
      <c r="E458" s="526">
        <v>1</v>
      </c>
      <c r="F458" s="525">
        <v>0.46429556106975461</v>
      </c>
      <c r="G458" s="510">
        <v>0.53570443893024533</v>
      </c>
      <c r="H458" s="510">
        <v>1</v>
      </c>
      <c r="I458" s="525">
        <v>0.70741758241758246</v>
      </c>
      <c r="J458" s="510">
        <v>0.2925824175824176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0.40583386176284086</v>
      </c>
      <c r="D459" s="510">
        <v>0.59416613823715914</v>
      </c>
      <c r="E459" s="526">
        <v>1</v>
      </c>
      <c r="F459" s="525">
        <v>0.33187076186677306</v>
      </c>
      <c r="G459" s="510">
        <v>0.668129238133227</v>
      </c>
      <c r="H459" s="510">
        <v>1</v>
      </c>
      <c r="I459" s="525">
        <v>0.68261562998405101</v>
      </c>
      <c r="J459" s="510">
        <v>0.31738437001594894</v>
      </c>
      <c r="K459" s="510">
        <v>1</v>
      </c>
      <c r="L459" s="286">
        <v>1</v>
      </c>
      <c r="M459" s="525">
        <v>1</v>
      </c>
      <c r="N459" s="510">
        <v>0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0.36342167410128573</v>
      </c>
      <c r="D460" s="510">
        <v>0.63657832589871421</v>
      </c>
      <c r="E460" s="526">
        <v>1</v>
      </c>
      <c r="F460" s="525">
        <v>0.31580634818852193</v>
      </c>
      <c r="G460" s="510">
        <v>0.68419365181147807</v>
      </c>
      <c r="H460" s="510">
        <v>1</v>
      </c>
      <c r="I460" s="525">
        <v>0.56868537666174301</v>
      </c>
      <c r="J460" s="510">
        <v>0.43131462333825704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0.47680395167211803</v>
      </c>
      <c r="D461" s="513">
        <v>0.52319604832788202</v>
      </c>
      <c r="E461" s="528">
        <v>1</v>
      </c>
      <c r="F461" s="527">
        <v>0.43419822989390355</v>
      </c>
      <c r="G461" s="513">
        <v>0.56580177010609645</v>
      </c>
      <c r="H461" s="513">
        <v>1</v>
      </c>
      <c r="I461" s="527">
        <v>0.6506024096385542</v>
      </c>
      <c r="J461" s="513">
        <v>0.3493975903614458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0.41487279843444225</v>
      </c>
      <c r="D462" s="510">
        <v>0.58512720156555775</v>
      </c>
      <c r="E462" s="526">
        <v>1</v>
      </c>
      <c r="F462" s="525">
        <v>0.33366935483870969</v>
      </c>
      <c r="G462" s="510">
        <v>0.66633064516129037</v>
      </c>
      <c r="H462" s="510">
        <v>1</v>
      </c>
      <c r="I462" s="525">
        <v>0.61761949390815374</v>
      </c>
      <c r="J462" s="510">
        <v>0.38238050609184632</v>
      </c>
      <c r="K462" s="510">
        <v>1</v>
      </c>
      <c r="L462" s="286">
        <v>1</v>
      </c>
      <c r="M462" s="525">
        <v>0.8571428571428571</v>
      </c>
      <c r="N462" s="510">
        <v>0.14285714285714285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0.45282529808190775</v>
      </c>
      <c r="D463" s="510">
        <v>0.54717470191809225</v>
      </c>
      <c r="E463" s="526">
        <v>1</v>
      </c>
      <c r="F463" s="525">
        <v>0.36096351399220689</v>
      </c>
      <c r="G463" s="510">
        <v>0.63903648600779317</v>
      </c>
      <c r="H463" s="510">
        <v>1</v>
      </c>
      <c r="I463" s="525">
        <v>0.69042769857433806</v>
      </c>
      <c r="J463" s="510">
        <v>0.30957230142566189</v>
      </c>
      <c r="K463" s="510">
        <v>1</v>
      </c>
      <c r="L463" s="286">
        <v>1</v>
      </c>
      <c r="M463" s="525">
        <v>0.89655172413793105</v>
      </c>
      <c r="N463" s="510">
        <v>0.10344827586206896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0.37956366874443453</v>
      </c>
      <c r="D464" s="510">
        <v>0.62043633125556541</v>
      </c>
      <c r="E464" s="526">
        <v>1</v>
      </c>
      <c r="F464" s="525">
        <v>0.28132780082987552</v>
      </c>
      <c r="G464" s="510">
        <v>0.71867219917012448</v>
      </c>
      <c r="H464" s="510">
        <v>1</v>
      </c>
      <c r="I464" s="525">
        <v>0.78106508875739644</v>
      </c>
      <c r="J464" s="510">
        <v>0.21893491124260356</v>
      </c>
      <c r="K464" s="510">
        <v>1</v>
      </c>
      <c r="L464" s="286">
        <v>1</v>
      </c>
      <c r="M464" s="525">
        <v>0.84210526315789469</v>
      </c>
      <c r="N464" s="510">
        <v>0.15789473684210525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0.39836448598130841</v>
      </c>
      <c r="D465" s="510">
        <v>0.60163551401869164</v>
      </c>
      <c r="E465" s="526">
        <v>1</v>
      </c>
      <c r="F465" s="525">
        <v>0.28803465078505686</v>
      </c>
      <c r="G465" s="510">
        <v>0.71196534921494314</v>
      </c>
      <c r="H465" s="510">
        <v>1</v>
      </c>
      <c r="I465" s="525">
        <v>0.65820895522388057</v>
      </c>
      <c r="J465" s="510">
        <v>0.34179104477611938</v>
      </c>
      <c r="K465" s="510">
        <v>1</v>
      </c>
      <c r="L465" s="286">
        <v>1</v>
      </c>
      <c r="M465" s="525">
        <v>1</v>
      </c>
      <c r="N465" s="510">
        <v>0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0.44785517512790241</v>
      </c>
      <c r="D466" s="510">
        <v>0.55214482487209759</v>
      </c>
      <c r="E466" s="526">
        <v>1</v>
      </c>
      <c r="F466" s="525">
        <v>0.31473214285714285</v>
      </c>
      <c r="G466" s="510">
        <v>0.6852678571428571</v>
      </c>
      <c r="H466" s="510">
        <v>1</v>
      </c>
      <c r="I466" s="525">
        <v>0.7474600870827286</v>
      </c>
      <c r="J466" s="510">
        <v>0.2525399129172714</v>
      </c>
      <c r="K466" s="510">
        <v>1</v>
      </c>
      <c r="L466" s="286">
        <v>1</v>
      </c>
      <c r="M466" s="525">
        <v>0.97058823529411764</v>
      </c>
      <c r="N466" s="510">
        <v>2.9411764705882353E-2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0.39007367196587822</v>
      </c>
      <c r="D467" s="510">
        <v>0.60992632803412172</v>
      </c>
      <c r="E467" s="526">
        <v>1</v>
      </c>
      <c r="F467" s="525">
        <v>0.24427083333333333</v>
      </c>
      <c r="G467" s="510">
        <v>0.75572916666666667</v>
      </c>
      <c r="H467" s="510">
        <v>1</v>
      </c>
      <c r="I467" s="525">
        <v>0.85783521809369956</v>
      </c>
      <c r="J467" s="510">
        <v>0.1421647819063005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0.35395189003436428</v>
      </c>
      <c r="D468" s="510">
        <v>0.64604810996563578</v>
      </c>
      <c r="E468" s="526">
        <v>1</v>
      </c>
      <c r="F468" s="525">
        <v>0.31797798613942113</v>
      </c>
      <c r="G468" s="510">
        <v>0.68202201386057892</v>
      </c>
      <c r="H468" s="510">
        <v>1</v>
      </c>
      <c r="I468" s="525">
        <v>0.54101995565410199</v>
      </c>
      <c r="J468" s="510">
        <v>0.45898004434589801</v>
      </c>
      <c r="K468" s="510">
        <v>1</v>
      </c>
      <c r="L468" s="286">
        <v>1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0.4207290294246816</v>
      </c>
      <c r="D469" s="510">
        <v>0.5792709705753184</v>
      </c>
      <c r="E469" s="526">
        <v>1</v>
      </c>
      <c r="F469" s="525">
        <v>0.32629777524244152</v>
      </c>
      <c r="G469" s="510">
        <v>0.67370222475755848</v>
      </c>
      <c r="H469" s="510">
        <v>1</v>
      </c>
      <c r="I469" s="525">
        <v>0.73099415204678364</v>
      </c>
      <c r="J469" s="510">
        <v>0.26900584795321636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0.3671497584541063</v>
      </c>
      <c r="D470" s="510">
        <v>0.63285024154589375</v>
      </c>
      <c r="E470" s="526">
        <v>1</v>
      </c>
      <c r="F470" s="525">
        <v>0.25231607629427794</v>
      </c>
      <c r="G470" s="510">
        <v>0.74768392370572212</v>
      </c>
      <c r="H470" s="510">
        <v>1</v>
      </c>
      <c r="I470" s="525">
        <v>0.68602825745682894</v>
      </c>
      <c r="J470" s="510">
        <v>0.31397174254317112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0.40913214393710312</v>
      </c>
      <c r="D471" s="510">
        <v>0.59086785606289693</v>
      </c>
      <c r="E471" s="526">
        <v>1</v>
      </c>
      <c r="F471" s="525">
        <v>0.32657042528287161</v>
      </c>
      <c r="G471" s="510">
        <v>0.67342957471712839</v>
      </c>
      <c r="H471" s="510">
        <v>1</v>
      </c>
      <c r="I471" s="525">
        <v>0.68464730290456433</v>
      </c>
      <c r="J471" s="510">
        <v>0.31535269709543567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0.50806451612903225</v>
      </c>
      <c r="D472" s="510">
        <v>0.49193548387096775</v>
      </c>
      <c r="E472" s="526">
        <v>1</v>
      </c>
      <c r="F472" s="525">
        <v>0.4390794223826715</v>
      </c>
      <c r="G472" s="510">
        <v>0.5609205776173285</v>
      </c>
      <c r="H472" s="510">
        <v>1</v>
      </c>
      <c r="I472" s="525">
        <v>0.7013513513513514</v>
      </c>
      <c r="J472" s="510">
        <v>0.29864864864864865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0.44646351691361474</v>
      </c>
      <c r="D473" s="510">
        <v>0.55353648308638526</v>
      </c>
      <c r="E473" s="526">
        <v>1</v>
      </c>
      <c r="F473" s="525">
        <v>0.36524024024024027</v>
      </c>
      <c r="G473" s="510">
        <v>0.63475975975975973</v>
      </c>
      <c r="H473" s="510">
        <v>1</v>
      </c>
      <c r="I473" s="525">
        <v>0.67853170189098999</v>
      </c>
      <c r="J473" s="510">
        <v>0.32146829810901001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0.41631038054013864</v>
      </c>
      <c r="D474" s="513">
        <v>0.58368961945986142</v>
      </c>
      <c r="E474" s="528">
        <v>1</v>
      </c>
      <c r="F474" s="527">
        <v>0.32301366974733808</v>
      </c>
      <c r="G474" s="513">
        <v>0.67698633025266186</v>
      </c>
      <c r="H474" s="513">
        <v>1</v>
      </c>
      <c r="I474" s="527">
        <v>0.69767968307866435</v>
      </c>
      <c r="J474" s="513">
        <v>0.3023203169213356</v>
      </c>
      <c r="K474" s="513">
        <v>1</v>
      </c>
      <c r="L474" s="283">
        <v>1</v>
      </c>
      <c r="M474" s="527">
        <v>0.73584905660377353</v>
      </c>
      <c r="N474" s="513">
        <v>0.26415094339622641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0.48281846581048249</v>
      </c>
      <c r="D475" s="510">
        <v>0.51718153418951751</v>
      </c>
      <c r="E475" s="526">
        <v>1</v>
      </c>
      <c r="F475" s="525">
        <v>0.42141715503462973</v>
      </c>
      <c r="G475" s="510">
        <v>0.57858284496537027</v>
      </c>
      <c r="H475" s="510">
        <v>1</v>
      </c>
      <c r="I475" s="525">
        <v>0.58307533539731682</v>
      </c>
      <c r="J475" s="510">
        <v>0.41692466460268318</v>
      </c>
      <c r="K475" s="510">
        <v>1</v>
      </c>
      <c r="L475" s="286">
        <v>1</v>
      </c>
      <c r="M475" s="525">
        <v>1</v>
      </c>
      <c r="N475" s="510">
        <v>0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0.5408849557522124</v>
      </c>
      <c r="D476" s="510">
        <v>0.4591150442477876</v>
      </c>
      <c r="E476" s="526">
        <v>1</v>
      </c>
      <c r="F476" s="525">
        <v>0.48682087143625608</v>
      </c>
      <c r="G476" s="510">
        <v>0.51317912856374392</v>
      </c>
      <c r="H476" s="510">
        <v>1</v>
      </c>
      <c r="I476" s="525">
        <v>0.6332254584681769</v>
      </c>
      <c r="J476" s="510">
        <v>0.3667745415318231</v>
      </c>
      <c r="K476" s="510">
        <v>1</v>
      </c>
      <c r="L476" s="286">
        <v>1</v>
      </c>
      <c r="M476" s="525">
        <v>0.7857142857142857</v>
      </c>
      <c r="N476" s="510">
        <v>0.21428571428571427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0.55528341497550737</v>
      </c>
      <c r="D477" s="510">
        <v>0.44471658502449263</v>
      </c>
      <c r="E477" s="526">
        <v>1</v>
      </c>
      <c r="F477" s="525">
        <v>0.49015648662291772</v>
      </c>
      <c r="G477" s="510">
        <v>0.50984351337708234</v>
      </c>
      <c r="H477" s="510">
        <v>1</v>
      </c>
      <c r="I477" s="525">
        <v>0.69239904988123513</v>
      </c>
      <c r="J477" s="510">
        <v>0.30760095011876487</v>
      </c>
      <c r="K477" s="510">
        <v>1</v>
      </c>
      <c r="L477" s="286">
        <v>1</v>
      </c>
      <c r="M477" s="525">
        <v>0</v>
      </c>
      <c r="N477" s="510">
        <v>1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0.54209919261822381</v>
      </c>
      <c r="D478" s="510">
        <v>0.45790080738177624</v>
      </c>
      <c r="E478" s="526">
        <v>1</v>
      </c>
      <c r="F478" s="525">
        <v>0.46467991169977924</v>
      </c>
      <c r="G478" s="510">
        <v>0.53532008830022071</v>
      </c>
      <c r="H478" s="510">
        <v>1</v>
      </c>
      <c r="I478" s="525">
        <v>0.71371504660452734</v>
      </c>
      <c r="J478" s="510">
        <v>0.28628495339547272</v>
      </c>
      <c r="K478" s="510">
        <v>1</v>
      </c>
      <c r="L478" s="286">
        <v>1</v>
      </c>
      <c r="M478" s="525">
        <v>0.5</v>
      </c>
      <c r="N478" s="510">
        <v>0.5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0.54096916299559472</v>
      </c>
      <c r="D479" s="510">
        <v>0.45903083700440528</v>
      </c>
      <c r="E479" s="526">
        <v>1</v>
      </c>
      <c r="F479" s="525">
        <v>0.49134487350199735</v>
      </c>
      <c r="G479" s="510">
        <v>0.50865512649800271</v>
      </c>
      <c r="H479" s="510">
        <v>1</v>
      </c>
      <c r="I479" s="525">
        <v>0.62635869565217395</v>
      </c>
      <c r="J479" s="510">
        <v>0.37364130434782611</v>
      </c>
      <c r="K479" s="510">
        <v>1</v>
      </c>
      <c r="L479" s="286">
        <v>1</v>
      </c>
      <c r="M479" s="525">
        <v>0.66666666666666663</v>
      </c>
      <c r="N479" s="510">
        <v>0.33333333333333331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0.48272768057424853</v>
      </c>
      <c r="D480" s="510">
        <v>0.51727231942575147</v>
      </c>
      <c r="E480" s="526">
        <v>1</v>
      </c>
      <c r="F480" s="525">
        <v>0.38580040187541864</v>
      </c>
      <c r="G480" s="510">
        <v>0.61419959812458136</v>
      </c>
      <c r="H480" s="510">
        <v>1</v>
      </c>
      <c r="I480" s="525">
        <v>0.66946778711484589</v>
      </c>
      <c r="J480" s="510">
        <v>0.33053221288515405</v>
      </c>
      <c r="K480" s="510">
        <v>1</v>
      </c>
      <c r="L480" s="286">
        <v>1</v>
      </c>
      <c r="M480" s="525">
        <v>1</v>
      </c>
      <c r="N480" s="510">
        <v>0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0.41813167873147189</v>
      </c>
      <c r="D481" s="510">
        <v>0.58186832126852805</v>
      </c>
      <c r="E481" s="526">
        <v>1</v>
      </c>
      <c r="F481" s="525">
        <v>0.36924413553431801</v>
      </c>
      <c r="G481" s="510">
        <v>0.63075586446568199</v>
      </c>
      <c r="H481" s="510">
        <v>1</v>
      </c>
      <c r="I481" s="525">
        <v>0.5976027397260274</v>
      </c>
      <c r="J481" s="510">
        <v>0.4023972602739726</v>
      </c>
      <c r="K481" s="510">
        <v>1</v>
      </c>
      <c r="L481" s="286">
        <v>1</v>
      </c>
      <c r="M481" s="525">
        <v>0</v>
      </c>
      <c r="N481" s="510">
        <v>1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0.43421052631578949</v>
      </c>
      <c r="D482" s="510">
        <v>0.56578947368421051</v>
      </c>
      <c r="E482" s="526">
        <v>1</v>
      </c>
      <c r="F482" s="525">
        <v>0.38284518828451886</v>
      </c>
      <c r="G482" s="510">
        <v>0.61715481171548114</v>
      </c>
      <c r="H482" s="510">
        <v>1</v>
      </c>
      <c r="I482" s="525">
        <v>0.61941747572815531</v>
      </c>
      <c r="J482" s="510">
        <v>0.38058252427184464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0.52346938775510199</v>
      </c>
      <c r="D483" s="510">
        <v>0.47653061224489796</v>
      </c>
      <c r="E483" s="526">
        <v>1</v>
      </c>
      <c r="F483" s="525">
        <v>0.46564327485380119</v>
      </c>
      <c r="G483" s="510">
        <v>0.53435672514619881</v>
      </c>
      <c r="H483" s="510">
        <v>1</v>
      </c>
      <c r="I483" s="525">
        <v>0.65180102915951976</v>
      </c>
      <c r="J483" s="510">
        <v>0.34819897084048029</v>
      </c>
      <c r="K483" s="510">
        <v>1</v>
      </c>
      <c r="L483" s="286">
        <v>1</v>
      </c>
      <c r="M483" s="525">
        <v>1</v>
      </c>
      <c r="N483" s="510">
        <v>0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0.43803253292021688</v>
      </c>
      <c r="D484" s="510">
        <v>0.56196746707978307</v>
      </c>
      <c r="E484" s="526">
        <v>1</v>
      </c>
      <c r="F484" s="525">
        <v>0.3670490093847758</v>
      </c>
      <c r="G484" s="510">
        <v>0.6329509906152242</v>
      </c>
      <c r="H484" s="510">
        <v>1</v>
      </c>
      <c r="I484" s="525">
        <v>0.64012251148545174</v>
      </c>
      <c r="J484" s="510">
        <v>0.35987748851454826</v>
      </c>
      <c r="K484" s="510">
        <v>1</v>
      </c>
      <c r="L484" s="286">
        <v>1</v>
      </c>
      <c r="M484" s="525">
        <v>0.33333333333333331</v>
      </c>
      <c r="N484" s="510">
        <v>0.66666666666666663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0.4540673211781206</v>
      </c>
      <c r="D485" s="510">
        <v>0.54593267882187935</v>
      </c>
      <c r="E485" s="526">
        <v>1</v>
      </c>
      <c r="F485" s="525">
        <v>0.34847036328871894</v>
      </c>
      <c r="G485" s="510">
        <v>0.65152963671128106</v>
      </c>
      <c r="H485" s="510">
        <v>1</v>
      </c>
      <c r="I485" s="525">
        <v>0.7360544217687075</v>
      </c>
      <c r="J485" s="510">
        <v>0.2639455782312925</v>
      </c>
      <c r="K485" s="510">
        <v>1</v>
      </c>
      <c r="L485" s="286">
        <v>1</v>
      </c>
      <c r="M485" s="525" t="s">
        <v>113</v>
      </c>
      <c r="N485" s="510" t="s">
        <v>113</v>
      </c>
      <c r="O485" s="526" t="s">
        <v>113</v>
      </c>
    </row>
    <row r="486" spans="2:15" s="4" customFormat="1" ht="15" hidden="1" customHeight="1" outlineLevel="1" x14ac:dyDescent="0.25">
      <c r="B486" s="71" t="s">
        <v>104</v>
      </c>
      <c r="C486" s="525">
        <v>0.44747081712062259</v>
      </c>
      <c r="D486" s="510">
        <v>0.55252918287937747</v>
      </c>
      <c r="E486" s="526">
        <v>1</v>
      </c>
      <c r="F486" s="525">
        <v>0.34190902311707683</v>
      </c>
      <c r="G486" s="510">
        <v>0.65809097688292317</v>
      </c>
      <c r="H486" s="510">
        <v>1</v>
      </c>
      <c r="I486" s="525">
        <v>0.74943820224719104</v>
      </c>
      <c r="J486" s="510">
        <v>0.25056179775280901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0.48613585920160057</v>
      </c>
      <c r="D487" s="513">
        <v>0.51386414079839948</v>
      </c>
      <c r="E487" s="528">
        <v>1</v>
      </c>
      <c r="F487" s="527">
        <v>0.41196596192648477</v>
      </c>
      <c r="G487" s="513">
        <v>0.58803403807351518</v>
      </c>
      <c r="H487" s="513">
        <v>1</v>
      </c>
      <c r="I487" s="527">
        <v>0.66119788740307894</v>
      </c>
      <c r="J487" s="513">
        <v>0.338802112596921</v>
      </c>
      <c r="K487" s="513">
        <v>1</v>
      </c>
      <c r="L487" s="283">
        <v>1</v>
      </c>
      <c r="M487" s="527">
        <v>0.68085106382978722</v>
      </c>
      <c r="N487" s="513">
        <v>0.31914893617021278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0.49591183789548526</v>
      </c>
      <c r="D488" s="510">
        <v>0.50408816210451479</v>
      </c>
      <c r="E488" s="526">
        <v>1</v>
      </c>
      <c r="F488" s="525">
        <v>0.35053492762743865</v>
      </c>
      <c r="G488" s="510">
        <v>0.64946507237256135</v>
      </c>
      <c r="H488" s="510">
        <v>1</v>
      </c>
      <c r="I488" s="525">
        <v>0.67207514944491886</v>
      </c>
      <c r="J488" s="510">
        <v>0.32792485055508114</v>
      </c>
      <c r="K488" s="510">
        <v>1</v>
      </c>
      <c r="L488" s="286">
        <v>1</v>
      </c>
      <c r="M488" s="525">
        <v>0.8666666666666667</v>
      </c>
      <c r="N488" s="510">
        <v>0.13333333333333333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0.49553730810424851</v>
      </c>
      <c r="D489" s="510">
        <v>0.50446269189575155</v>
      </c>
      <c r="E489" s="526">
        <v>1</v>
      </c>
      <c r="F489" s="525">
        <v>0.36383804769828065</v>
      </c>
      <c r="G489" s="510">
        <v>0.63616195230171935</v>
      </c>
      <c r="H489" s="510">
        <v>1</v>
      </c>
      <c r="I489" s="525">
        <v>0.71792152704135737</v>
      </c>
      <c r="J489" s="510">
        <v>0.28207847295864263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0.51189817376867741</v>
      </c>
      <c r="D490" s="510">
        <v>0.48810182623132264</v>
      </c>
      <c r="E490" s="526">
        <v>1</v>
      </c>
      <c r="F490" s="525">
        <v>0.36201923076923076</v>
      </c>
      <c r="G490" s="510">
        <v>0.63798076923076918</v>
      </c>
      <c r="H490" s="510">
        <v>1</v>
      </c>
      <c r="I490" s="525">
        <v>0.7079107505070994</v>
      </c>
      <c r="J490" s="510">
        <v>0.2920892494929006</v>
      </c>
      <c r="K490" s="510">
        <v>1</v>
      </c>
      <c r="L490" s="286">
        <v>1</v>
      </c>
      <c r="M490" s="525">
        <v>0.73684210526315785</v>
      </c>
      <c r="N490" s="510">
        <v>0.26315789473684209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0.53616042077580539</v>
      </c>
      <c r="D491" s="510">
        <v>0.46383957922419461</v>
      </c>
      <c r="E491" s="526">
        <v>1</v>
      </c>
      <c r="F491" s="525">
        <v>0.32743362831858408</v>
      </c>
      <c r="G491" s="510">
        <v>0.67256637168141598</v>
      </c>
      <c r="H491" s="510">
        <v>1</v>
      </c>
      <c r="I491" s="525">
        <v>0.79505027068832168</v>
      </c>
      <c r="J491" s="510">
        <v>0.20494972931167826</v>
      </c>
      <c r="K491" s="510">
        <v>1</v>
      </c>
      <c r="L491" s="286">
        <v>1</v>
      </c>
      <c r="M491" s="525">
        <v>0.5714285714285714</v>
      </c>
      <c r="N491" s="510">
        <v>0.42857142857142855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0.59218172213417852</v>
      </c>
      <c r="D492" s="510">
        <v>0.40781827786582142</v>
      </c>
      <c r="E492" s="526">
        <v>1</v>
      </c>
      <c r="F492" s="525">
        <v>0.40584088620342396</v>
      </c>
      <c r="G492" s="510">
        <v>0.59415911379657604</v>
      </c>
      <c r="H492" s="510">
        <v>1</v>
      </c>
      <c r="I492" s="525">
        <v>0.7970687711386697</v>
      </c>
      <c r="J492" s="510">
        <v>0.20293122886133033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0.5810872544540886</v>
      </c>
      <c r="D493" s="510">
        <v>0.4189127455459114</v>
      </c>
      <c r="E493" s="526">
        <v>1</v>
      </c>
      <c r="F493" s="525">
        <v>0.52945508100147276</v>
      </c>
      <c r="G493" s="510">
        <v>0.47054491899852724</v>
      </c>
      <c r="H493" s="510">
        <v>1</v>
      </c>
      <c r="I493" s="525">
        <v>0.65206508135168961</v>
      </c>
      <c r="J493" s="510">
        <v>0.34793491864831039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0.4325</v>
      </c>
      <c r="D494" s="510">
        <v>0.5675</v>
      </c>
      <c r="E494" s="526">
        <v>1</v>
      </c>
      <c r="F494" s="525">
        <v>0.35175590097869891</v>
      </c>
      <c r="G494" s="510">
        <v>0.64824409902130109</v>
      </c>
      <c r="H494" s="510">
        <v>1</v>
      </c>
      <c r="I494" s="525">
        <v>0.62601626016260159</v>
      </c>
      <c r="J494" s="510">
        <v>0.37398373983739835</v>
      </c>
      <c r="K494" s="510">
        <v>1</v>
      </c>
      <c r="L494" s="286">
        <v>1</v>
      </c>
      <c r="M494" s="525">
        <v>0</v>
      </c>
      <c r="N494" s="510">
        <v>1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0.49266144814090018</v>
      </c>
      <c r="D495" s="510">
        <v>0.50733855185909982</v>
      </c>
      <c r="E495" s="526">
        <v>1</v>
      </c>
      <c r="F495" s="525">
        <v>0.4223372781065089</v>
      </c>
      <c r="G495" s="510">
        <v>0.5776627218934911</v>
      </c>
      <c r="H495" s="510">
        <v>1</v>
      </c>
      <c r="I495" s="525">
        <v>0.60675883256528418</v>
      </c>
      <c r="J495" s="510">
        <v>0.39324116743471582</v>
      </c>
      <c r="K495" s="510">
        <v>1</v>
      </c>
      <c r="L495" s="286">
        <v>1</v>
      </c>
      <c r="M495" s="525" t="s">
        <v>113</v>
      </c>
      <c r="N495" s="510" t="s">
        <v>113</v>
      </c>
      <c r="O495" s="526" t="s">
        <v>113</v>
      </c>
    </row>
    <row r="496" spans="2:15" s="4" customFormat="1" ht="15" hidden="1" customHeight="1" outlineLevel="1" x14ac:dyDescent="0.25">
      <c r="B496" s="71" t="s">
        <v>101</v>
      </c>
      <c r="C496" s="525">
        <v>0.54808548530721279</v>
      </c>
      <c r="D496" s="510">
        <v>0.45191451469278715</v>
      </c>
      <c r="E496" s="526">
        <v>1</v>
      </c>
      <c r="F496" s="525">
        <v>0.42393822393822395</v>
      </c>
      <c r="G496" s="510">
        <v>0.57606177606177611</v>
      </c>
      <c r="H496" s="510">
        <v>1</v>
      </c>
      <c r="I496" s="525">
        <v>0.71505958829902494</v>
      </c>
      <c r="J496" s="510">
        <v>0.28494041170097506</v>
      </c>
      <c r="K496" s="510">
        <v>1</v>
      </c>
      <c r="L496" s="286">
        <v>1</v>
      </c>
      <c r="M496" s="525">
        <v>0.44444444444444442</v>
      </c>
      <c r="N496" s="510">
        <v>0.55555555555555558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0.51715154146765085</v>
      </c>
      <c r="D497" s="510">
        <v>0.48284845853234909</v>
      </c>
      <c r="E497" s="526">
        <v>1</v>
      </c>
      <c r="F497" s="525">
        <v>0.39909297052154197</v>
      </c>
      <c r="G497" s="510">
        <v>0.60090702947845809</v>
      </c>
      <c r="H497" s="510">
        <v>1</v>
      </c>
      <c r="I497" s="525">
        <v>0.6619718309859155</v>
      </c>
      <c r="J497" s="510">
        <v>0.3380281690140845</v>
      </c>
      <c r="K497" s="510">
        <v>1</v>
      </c>
      <c r="L497" s="286">
        <v>1</v>
      </c>
      <c r="M497" s="525">
        <v>0</v>
      </c>
      <c r="N497" s="510">
        <v>1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0.5780911062906724</v>
      </c>
      <c r="D498" s="510">
        <v>0.42190889370932755</v>
      </c>
      <c r="E498" s="526">
        <v>1</v>
      </c>
      <c r="F498" s="525">
        <v>0.48903002309468824</v>
      </c>
      <c r="G498" s="510">
        <v>0.51096997690531176</v>
      </c>
      <c r="H498" s="510">
        <v>1</v>
      </c>
      <c r="I498" s="525">
        <v>0.71743486973947901</v>
      </c>
      <c r="J498" s="510">
        <v>0.28256513026052105</v>
      </c>
      <c r="K498" s="510">
        <v>1</v>
      </c>
      <c r="L498" s="286">
        <v>1</v>
      </c>
      <c r="M498" s="525" t="s">
        <v>113</v>
      </c>
      <c r="N498" s="510" t="s">
        <v>113</v>
      </c>
      <c r="O498" s="526" t="s">
        <v>113</v>
      </c>
    </row>
    <row r="499" spans="2:15" s="4" customFormat="1" ht="15" hidden="1" customHeight="1" outlineLevel="1" x14ac:dyDescent="0.25">
      <c r="B499" s="71" t="s">
        <v>104</v>
      </c>
      <c r="C499" s="525">
        <v>0.42463165848129958</v>
      </c>
      <c r="D499" s="510">
        <v>0.57536834151870042</v>
      </c>
      <c r="E499" s="526">
        <v>1</v>
      </c>
      <c r="F499" s="525">
        <v>0.36010928961748634</v>
      </c>
      <c r="G499" s="510">
        <v>0.63989071038251366</v>
      </c>
      <c r="H499" s="510">
        <v>1</v>
      </c>
      <c r="I499" s="525">
        <v>0.55499367888748419</v>
      </c>
      <c r="J499" s="510">
        <v>0.44500632111251581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0.51521555367709215</v>
      </c>
      <c r="D500" s="513">
        <v>0.48478444632290785</v>
      </c>
      <c r="E500" s="528">
        <v>1</v>
      </c>
      <c r="F500" s="527">
        <v>0.39431521796987279</v>
      </c>
      <c r="G500" s="513">
        <v>0.60568478203012721</v>
      </c>
      <c r="H500" s="513">
        <v>1</v>
      </c>
      <c r="I500" s="527">
        <v>0.69493593654667485</v>
      </c>
      <c r="J500" s="513">
        <v>0.30506406345332521</v>
      </c>
      <c r="K500" s="513">
        <v>1</v>
      </c>
      <c r="L500" s="283">
        <v>1</v>
      </c>
      <c r="M500" s="527">
        <v>0.63953488372093026</v>
      </c>
      <c r="N500" s="513">
        <v>0.36046511627906974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0.49917853231106241</v>
      </c>
      <c r="D501" s="510">
        <v>0.50082146768893754</v>
      </c>
      <c r="E501" s="526">
        <v>1</v>
      </c>
      <c r="F501" s="525">
        <v>0.44098573281452658</v>
      </c>
      <c r="G501" s="510">
        <v>0.55901426718547342</v>
      </c>
      <c r="H501" s="510">
        <v>1</v>
      </c>
      <c r="I501" s="525">
        <v>0.58695652173913049</v>
      </c>
      <c r="J501" s="510">
        <v>0.41304347826086957</v>
      </c>
      <c r="K501" s="510">
        <v>1</v>
      </c>
      <c r="L501" s="286">
        <v>1</v>
      </c>
      <c r="M501" s="525">
        <v>0.5</v>
      </c>
      <c r="N501" s="510">
        <v>0.5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0.54264919941775835</v>
      </c>
      <c r="D502" s="510">
        <v>0.45735080058224165</v>
      </c>
      <c r="E502" s="526">
        <v>1</v>
      </c>
      <c r="F502" s="525">
        <v>0.43935818782444547</v>
      </c>
      <c r="G502" s="510">
        <v>0.56064181217555453</v>
      </c>
      <c r="H502" s="510">
        <v>1</v>
      </c>
      <c r="I502" s="525">
        <v>0.7021772939346812</v>
      </c>
      <c r="J502" s="510">
        <v>0.2978227060653188</v>
      </c>
      <c r="K502" s="510">
        <v>1</v>
      </c>
      <c r="L502" s="286">
        <v>1</v>
      </c>
      <c r="M502" s="525" t="s">
        <v>113</v>
      </c>
      <c r="N502" s="510" t="s">
        <v>113</v>
      </c>
      <c r="O502" s="526" t="s">
        <v>113</v>
      </c>
    </row>
    <row r="503" spans="2:15" s="4" customFormat="1" ht="15" hidden="1" customHeight="1" outlineLevel="1" x14ac:dyDescent="0.25">
      <c r="B503" s="71" t="s">
        <v>95</v>
      </c>
      <c r="C503" s="525">
        <v>0.56193693693693691</v>
      </c>
      <c r="D503" s="510">
        <v>0.43806306306306309</v>
      </c>
      <c r="E503" s="526">
        <v>1</v>
      </c>
      <c r="F503" s="525">
        <v>0.46706586826347307</v>
      </c>
      <c r="G503" s="510">
        <v>0.53293413173652693</v>
      </c>
      <c r="H503" s="510">
        <v>1</v>
      </c>
      <c r="I503" s="525">
        <v>0.70068027210884354</v>
      </c>
      <c r="J503" s="510">
        <v>0.29931972789115646</v>
      </c>
      <c r="K503" s="510">
        <v>1</v>
      </c>
      <c r="L503" s="286">
        <v>1</v>
      </c>
      <c r="M503" s="525">
        <v>0.72727272727272729</v>
      </c>
      <c r="N503" s="510">
        <v>0.27272727272727271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0.54628999319264804</v>
      </c>
      <c r="D504" s="510">
        <v>0.45371000680735196</v>
      </c>
      <c r="E504" s="526">
        <v>1</v>
      </c>
      <c r="F504" s="525">
        <v>0.47817557626287394</v>
      </c>
      <c r="G504" s="510">
        <v>0.52182442373712601</v>
      </c>
      <c r="H504" s="510">
        <v>1</v>
      </c>
      <c r="I504" s="525">
        <v>0.67241379310344829</v>
      </c>
      <c r="J504" s="510">
        <v>0.32758620689655171</v>
      </c>
      <c r="K504" s="510">
        <v>1</v>
      </c>
      <c r="L504" s="286">
        <v>1</v>
      </c>
      <c r="M504" s="525">
        <v>0.93181818181818177</v>
      </c>
      <c r="N504" s="510">
        <v>6.8181818181818177E-2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0.51103646833013439</v>
      </c>
      <c r="D505" s="510">
        <v>0.48896353166986567</v>
      </c>
      <c r="E505" s="526">
        <v>1</v>
      </c>
      <c r="F505" s="525">
        <v>0.44699777613046704</v>
      </c>
      <c r="G505" s="510">
        <v>0.55300222386953302</v>
      </c>
      <c r="H505" s="510">
        <v>1</v>
      </c>
      <c r="I505" s="525">
        <v>0.6094420600858369</v>
      </c>
      <c r="J505" s="510">
        <v>0.3905579399141631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0.52125984251968505</v>
      </c>
      <c r="D506" s="510">
        <v>0.47874015748031495</v>
      </c>
      <c r="E506" s="526">
        <v>1</v>
      </c>
      <c r="F506" s="525">
        <v>0.47384155455904337</v>
      </c>
      <c r="G506" s="510">
        <v>0.52615844544095669</v>
      </c>
      <c r="H506" s="510">
        <v>1</v>
      </c>
      <c r="I506" s="525">
        <v>0.5662650602409639</v>
      </c>
      <c r="J506" s="510">
        <v>0.43373493975903615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0.40404538727183031</v>
      </c>
      <c r="D507" s="510">
        <v>0.59595461272816974</v>
      </c>
      <c r="E507" s="526">
        <v>1</v>
      </c>
      <c r="F507" s="525">
        <v>0.32579787234042551</v>
      </c>
      <c r="G507" s="510">
        <v>0.67420212765957444</v>
      </c>
      <c r="H507" s="510">
        <v>1</v>
      </c>
      <c r="I507" s="525">
        <v>0.6172344689378757</v>
      </c>
      <c r="J507" s="510">
        <v>0.38276553106212424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0.50458221024258765</v>
      </c>
      <c r="D508" s="510">
        <v>0.49541778975741241</v>
      </c>
      <c r="E508" s="526">
        <v>1</v>
      </c>
      <c r="F508" s="525">
        <v>0.46706143597335309</v>
      </c>
      <c r="G508" s="510">
        <v>0.53293856402664697</v>
      </c>
      <c r="H508" s="510">
        <v>1</v>
      </c>
      <c r="I508" s="525">
        <v>0.58403361344537819</v>
      </c>
      <c r="J508" s="510">
        <v>0.41596638655462187</v>
      </c>
      <c r="K508" s="510">
        <v>1</v>
      </c>
      <c r="L508" s="286">
        <v>1</v>
      </c>
      <c r="M508" s="525">
        <v>0.8571428571428571</v>
      </c>
      <c r="N508" s="510">
        <v>0.14285714285714285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0.4825174825174825</v>
      </c>
      <c r="D509" s="510">
        <v>0.5174825174825175</v>
      </c>
      <c r="E509" s="526">
        <v>1</v>
      </c>
      <c r="F509" s="525">
        <v>0.36024844720496896</v>
      </c>
      <c r="G509" s="510">
        <v>0.63975155279503104</v>
      </c>
      <c r="H509" s="510">
        <v>1</v>
      </c>
      <c r="I509" s="525">
        <v>0.68852459016393441</v>
      </c>
      <c r="J509" s="510">
        <v>0.31147540983606559</v>
      </c>
      <c r="K509" s="510">
        <v>1</v>
      </c>
      <c r="L509" s="286">
        <v>1</v>
      </c>
      <c r="M509" s="525">
        <v>0.5</v>
      </c>
      <c r="N509" s="510">
        <v>0.5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0.55741935483870964</v>
      </c>
      <c r="D510" s="510">
        <v>0.44258064516129031</v>
      </c>
      <c r="E510" s="526">
        <v>1</v>
      </c>
      <c r="F510" s="525">
        <v>0.50317368724754763</v>
      </c>
      <c r="G510" s="510">
        <v>0.49682631275245237</v>
      </c>
      <c r="H510" s="510">
        <v>1</v>
      </c>
      <c r="I510" s="525">
        <v>0.71153846153846156</v>
      </c>
      <c r="J510" s="510">
        <v>0.28846153846153844</v>
      </c>
      <c r="K510" s="510">
        <v>1</v>
      </c>
      <c r="L510" s="286">
        <v>1</v>
      </c>
      <c r="M510" s="525">
        <v>0</v>
      </c>
      <c r="N510" s="510">
        <v>1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0.56554472984942428</v>
      </c>
      <c r="D511" s="510">
        <v>0.43445527015057572</v>
      </c>
      <c r="E511" s="526">
        <v>1</v>
      </c>
      <c r="F511" s="525">
        <v>0.45503718728870857</v>
      </c>
      <c r="G511" s="510">
        <v>0.54496281271129143</v>
      </c>
      <c r="H511" s="510">
        <v>1</v>
      </c>
      <c r="I511" s="525">
        <v>0.76728723404255317</v>
      </c>
      <c r="J511" s="510">
        <v>0.2327127659574468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0.5308818279186005</v>
      </c>
      <c r="D512" s="510">
        <v>0.4691181720813995</v>
      </c>
      <c r="E512" s="526">
        <v>1</v>
      </c>
      <c r="F512" s="525">
        <v>0.50668091929449488</v>
      </c>
      <c r="G512" s="510">
        <v>0.49331908070550506</v>
      </c>
      <c r="H512" s="510">
        <v>1</v>
      </c>
      <c r="I512" s="525">
        <v>0.55416191562143668</v>
      </c>
      <c r="J512" s="510">
        <v>0.44583808437856326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0.52306367760521877</v>
      </c>
      <c r="D513" s="513">
        <v>0.47693632239478129</v>
      </c>
      <c r="E513" s="528">
        <v>1</v>
      </c>
      <c r="F513" s="527">
        <v>0.44946193301820375</v>
      </c>
      <c r="G513" s="513">
        <v>0.55053806698179619</v>
      </c>
      <c r="H513" s="513">
        <v>1</v>
      </c>
      <c r="I513" s="527">
        <v>0.65117934119560794</v>
      </c>
      <c r="J513" s="513">
        <v>0.348820658804392</v>
      </c>
      <c r="K513" s="513">
        <v>1</v>
      </c>
      <c r="L513" s="283">
        <v>1</v>
      </c>
      <c r="M513" s="527">
        <v>0.73333333333333328</v>
      </c>
      <c r="N513" s="513">
        <v>0.26666666666666666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0.46625344352617082</v>
      </c>
      <c r="D514" s="510">
        <v>0.53374655647382918</v>
      </c>
      <c r="E514" s="526">
        <v>1</v>
      </c>
      <c r="F514" s="525">
        <v>0.40892465252377469</v>
      </c>
      <c r="G514" s="510">
        <v>0.59107534747622537</v>
      </c>
      <c r="H514" s="510">
        <v>1</v>
      </c>
      <c r="I514" s="525">
        <v>0.5532451165721487</v>
      </c>
      <c r="J514" s="510">
        <v>0.4467548834278513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0.50773067331670818</v>
      </c>
      <c r="D515" s="510">
        <v>0.49226932668329176</v>
      </c>
      <c r="E515" s="526">
        <v>1</v>
      </c>
      <c r="F515" s="525">
        <v>0.40494845360824744</v>
      </c>
      <c r="G515" s="510">
        <v>0.59505154639175262</v>
      </c>
      <c r="H515" s="510">
        <v>1</v>
      </c>
      <c r="I515" s="525">
        <v>0.66125892277741727</v>
      </c>
      <c r="J515" s="510">
        <v>0.33874107722258273</v>
      </c>
      <c r="K515" s="510">
        <v>1</v>
      </c>
      <c r="L515" s="286">
        <v>1</v>
      </c>
      <c r="M515" s="525">
        <v>0</v>
      </c>
      <c r="N515" s="510">
        <v>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0.52423993426458504</v>
      </c>
      <c r="D516" s="510">
        <v>0.47576006573541496</v>
      </c>
      <c r="E516" s="526">
        <v>1</v>
      </c>
      <c r="F516" s="525">
        <v>0.4629948364888124</v>
      </c>
      <c r="G516" s="510">
        <v>0.53700516351118766</v>
      </c>
      <c r="H516" s="510">
        <v>1</v>
      </c>
      <c r="I516" s="525">
        <v>0.624712202609363</v>
      </c>
      <c r="J516" s="510">
        <v>0.375287797390637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0.54825688073394496</v>
      </c>
      <c r="D517" s="510">
        <v>0.45174311926605504</v>
      </c>
      <c r="E517" s="526">
        <v>1</v>
      </c>
      <c r="F517" s="525">
        <v>0.46107123136388733</v>
      </c>
      <c r="G517" s="510">
        <v>0.53892876863611261</v>
      </c>
      <c r="H517" s="510">
        <v>1</v>
      </c>
      <c r="I517" s="525">
        <v>0.70588235294117652</v>
      </c>
      <c r="J517" s="510">
        <v>0.29411764705882354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0.59541469993256912</v>
      </c>
      <c r="D518" s="510">
        <v>0.40458530006743088</v>
      </c>
      <c r="E518" s="526">
        <v>1</v>
      </c>
      <c r="F518" s="525">
        <v>0.48654708520179374</v>
      </c>
      <c r="G518" s="510">
        <v>0.51345291479820632</v>
      </c>
      <c r="H518" s="510">
        <v>1</v>
      </c>
      <c r="I518" s="525">
        <v>0.73703703703703705</v>
      </c>
      <c r="J518" s="510">
        <v>0.26296296296296295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0.44266666666666665</v>
      </c>
      <c r="D519" s="510">
        <v>0.55733333333333335</v>
      </c>
      <c r="E519" s="526">
        <v>1</v>
      </c>
      <c r="F519" s="525">
        <v>0.37536945812807881</v>
      </c>
      <c r="G519" s="510">
        <v>0.62463054187192113</v>
      </c>
      <c r="H519" s="510">
        <v>1</v>
      </c>
      <c r="I519" s="525">
        <v>0.57293868921775903</v>
      </c>
      <c r="J519" s="510">
        <v>0.42706131078224102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0.43378995433789952</v>
      </c>
      <c r="D520" s="510">
        <v>0.56621004566210043</v>
      </c>
      <c r="E520" s="526">
        <v>1</v>
      </c>
      <c r="F520" s="525">
        <v>0.3914336704342653</v>
      </c>
      <c r="G520" s="510">
        <v>0.60856632956573464</v>
      </c>
      <c r="H520" s="510">
        <v>1</v>
      </c>
      <c r="I520" s="525">
        <v>0.5210674157303371</v>
      </c>
      <c r="J520" s="510">
        <v>0.4789325842696629</v>
      </c>
      <c r="K520" s="510">
        <v>1</v>
      </c>
      <c r="L520" s="286">
        <v>1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0.48528652555498192</v>
      </c>
      <c r="D521" s="510">
        <v>0.51471347444501803</v>
      </c>
      <c r="E521" s="526">
        <v>1</v>
      </c>
      <c r="F521" s="525">
        <v>0.41787790697674421</v>
      </c>
      <c r="G521" s="510">
        <v>0.58212209302325579</v>
      </c>
      <c r="H521" s="510">
        <v>1</v>
      </c>
      <c r="I521" s="525">
        <v>0.64990689013035385</v>
      </c>
      <c r="J521" s="510">
        <v>0.3500931098696462</v>
      </c>
      <c r="K521" s="510">
        <v>1</v>
      </c>
      <c r="L521" s="286">
        <v>1</v>
      </c>
      <c r="M521" s="525">
        <v>0.2</v>
      </c>
      <c r="N521" s="510">
        <v>0.8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0.53273965426925096</v>
      </c>
      <c r="D522" s="510">
        <v>0.46726034573074909</v>
      </c>
      <c r="E522" s="526">
        <v>1</v>
      </c>
      <c r="F522" s="525">
        <v>0.49868536371603855</v>
      </c>
      <c r="G522" s="510">
        <v>0.50131463628396145</v>
      </c>
      <c r="H522" s="510">
        <v>1</v>
      </c>
      <c r="I522" s="525">
        <v>0.58388375165125495</v>
      </c>
      <c r="J522" s="510">
        <v>0.41611624834874505</v>
      </c>
      <c r="K522" s="510">
        <v>1</v>
      </c>
      <c r="L522" s="286">
        <v>1</v>
      </c>
      <c r="M522" s="525">
        <v>0</v>
      </c>
      <c r="N522" s="510">
        <v>1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0.45718596755941154</v>
      </c>
      <c r="D523" s="510">
        <v>0.54281403244058846</v>
      </c>
      <c r="E523" s="526">
        <v>1</v>
      </c>
      <c r="F523" s="525">
        <v>0.39003322259136214</v>
      </c>
      <c r="G523" s="510">
        <v>0.60996677740863792</v>
      </c>
      <c r="H523" s="510">
        <v>1</v>
      </c>
      <c r="I523" s="525">
        <v>0.535650623885918</v>
      </c>
      <c r="J523" s="510">
        <v>0.464349376114082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0.58622448979591835</v>
      </c>
      <c r="D524" s="510">
        <v>0.41377551020408165</v>
      </c>
      <c r="E524" s="526">
        <v>1</v>
      </c>
      <c r="F524" s="525">
        <v>0.51752921535893159</v>
      </c>
      <c r="G524" s="510">
        <v>0.48247078464106846</v>
      </c>
      <c r="H524" s="510">
        <v>1</v>
      </c>
      <c r="I524" s="525">
        <v>0.67321178120617109</v>
      </c>
      <c r="J524" s="510">
        <v>0.32678821879382891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0.48735549132947975</v>
      </c>
      <c r="D525" s="510">
        <v>0.51264450867052025</v>
      </c>
      <c r="E525" s="526">
        <v>1</v>
      </c>
      <c r="F525" s="525">
        <v>0.41662310507056977</v>
      </c>
      <c r="G525" s="510">
        <v>0.58337689492943023</v>
      </c>
      <c r="H525" s="510">
        <v>1</v>
      </c>
      <c r="I525" s="525">
        <v>0.62867647058823528</v>
      </c>
      <c r="J525" s="510">
        <v>0.37132352941176472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0.50173793807200484</v>
      </c>
      <c r="D526" s="513">
        <v>0.49826206192799516</v>
      </c>
      <c r="E526" s="528">
        <v>1</v>
      </c>
      <c r="F526" s="527">
        <v>0.4312765425930552</v>
      </c>
      <c r="G526" s="513">
        <v>0.56872345740694474</v>
      </c>
      <c r="H526" s="513">
        <v>1</v>
      </c>
      <c r="I526" s="527">
        <v>0.61524434719183074</v>
      </c>
      <c r="J526" s="513">
        <v>0.3847556528081692</v>
      </c>
      <c r="K526" s="513">
        <v>1</v>
      </c>
      <c r="L526" s="283">
        <v>1</v>
      </c>
      <c r="M526" s="527">
        <v>0.4358974358974359</v>
      </c>
      <c r="N526" s="513">
        <v>0.5641025641025641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0.51861145964031785</v>
      </c>
      <c r="D527" s="510">
        <v>0.48138854035968215</v>
      </c>
      <c r="E527" s="526">
        <v>1</v>
      </c>
      <c r="F527" s="525">
        <v>0.5005163511187608</v>
      </c>
      <c r="G527" s="510">
        <v>0.49948364888123925</v>
      </c>
      <c r="H527" s="510">
        <v>1</v>
      </c>
      <c r="I527" s="525">
        <v>0.54263986963606736</v>
      </c>
      <c r="J527" s="510">
        <v>0.45736013036393264</v>
      </c>
      <c r="K527" s="510">
        <v>1</v>
      </c>
      <c r="L527" s="286">
        <v>1</v>
      </c>
      <c r="M527" s="525">
        <v>0</v>
      </c>
      <c r="N527" s="510">
        <v>1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0.52982456140350875</v>
      </c>
      <c r="D528" s="510">
        <v>0.47017543859649125</v>
      </c>
      <c r="E528" s="526">
        <v>1</v>
      </c>
      <c r="F528" s="525">
        <v>0.46267087276551</v>
      </c>
      <c r="G528" s="510">
        <v>0.53732912723449</v>
      </c>
      <c r="H528" s="510">
        <v>1</v>
      </c>
      <c r="I528" s="525">
        <v>0.69292748433303486</v>
      </c>
      <c r="J528" s="510">
        <v>0.30707251566696508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0.48964946177201213</v>
      </c>
      <c r="D529" s="510">
        <v>0.51035053822798782</v>
      </c>
      <c r="E529" s="526">
        <v>1</v>
      </c>
      <c r="F529" s="525">
        <v>0.47484025559105431</v>
      </c>
      <c r="G529" s="510">
        <v>0.52515974440894564</v>
      </c>
      <c r="H529" s="510">
        <v>1</v>
      </c>
      <c r="I529" s="525">
        <v>0.51739926739926745</v>
      </c>
      <c r="J529" s="510">
        <v>0.48260073260073261</v>
      </c>
      <c r="K529" s="510">
        <v>1</v>
      </c>
      <c r="L529" s="286">
        <v>1</v>
      </c>
      <c r="M529" s="525">
        <v>0</v>
      </c>
      <c r="N529" s="510">
        <v>1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0.50790067720090293</v>
      </c>
      <c r="D530" s="510">
        <v>0.49209932279909707</v>
      </c>
      <c r="E530" s="526">
        <v>1</v>
      </c>
      <c r="F530" s="525">
        <v>0.43217515468824369</v>
      </c>
      <c r="G530" s="510">
        <v>0.56782484531175625</v>
      </c>
      <c r="H530" s="510">
        <v>1</v>
      </c>
      <c r="I530" s="525">
        <v>0.7882136279926335</v>
      </c>
      <c r="J530" s="510">
        <v>0.21178637200736647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0.45083207261724662</v>
      </c>
      <c r="D531" s="510">
        <v>0.54916792738275344</v>
      </c>
      <c r="E531" s="526">
        <v>1</v>
      </c>
      <c r="F531" s="525">
        <v>0.36543909348441928</v>
      </c>
      <c r="G531" s="510">
        <v>0.63456090651558072</v>
      </c>
      <c r="H531" s="510">
        <v>1</v>
      </c>
      <c r="I531" s="525">
        <v>0.65719360568383656</v>
      </c>
      <c r="J531" s="510">
        <v>0.34280639431616339</v>
      </c>
      <c r="K531" s="510">
        <v>1</v>
      </c>
      <c r="L531" s="286">
        <v>1</v>
      </c>
      <c r="M531" s="525" t="s">
        <v>113</v>
      </c>
      <c r="N531" s="510" t="s">
        <v>113</v>
      </c>
      <c r="O531" s="526" t="s">
        <v>113</v>
      </c>
    </row>
    <row r="532" spans="2:15" s="4" customFormat="1" ht="15" hidden="1" customHeight="1" outlineLevel="1" x14ac:dyDescent="0.25">
      <c r="B532" s="71" t="s">
        <v>98</v>
      </c>
      <c r="C532" s="525">
        <v>0.3838533927686974</v>
      </c>
      <c r="D532" s="510">
        <v>0.61614660723130266</v>
      </c>
      <c r="E532" s="526">
        <v>1</v>
      </c>
      <c r="F532" s="525">
        <v>0.33333333333333331</v>
      </c>
      <c r="G532" s="510">
        <v>0.66666666666666663</v>
      </c>
      <c r="H532" s="510">
        <v>1</v>
      </c>
      <c r="I532" s="525">
        <v>0.53488372093023251</v>
      </c>
      <c r="J532" s="510">
        <v>0.46511627906976744</v>
      </c>
      <c r="K532" s="510">
        <v>1</v>
      </c>
      <c r="L532" s="286">
        <v>1</v>
      </c>
      <c r="M532" s="525" t="s">
        <v>113</v>
      </c>
      <c r="N532" s="510" t="s">
        <v>113</v>
      </c>
      <c r="O532" s="526" t="s">
        <v>113</v>
      </c>
    </row>
    <row r="533" spans="2:15" s="4" customFormat="1" ht="15" hidden="1" customHeight="1" outlineLevel="1" x14ac:dyDescent="0.25">
      <c r="B533" s="71" t="s">
        <v>99</v>
      </c>
      <c r="C533" s="525">
        <v>0.34451901565995524</v>
      </c>
      <c r="D533" s="510">
        <v>0.65548098434004476</v>
      </c>
      <c r="E533" s="526">
        <v>1</v>
      </c>
      <c r="F533" s="525">
        <v>0.29842931937172773</v>
      </c>
      <c r="G533" s="510">
        <v>0.70157068062827221</v>
      </c>
      <c r="H533" s="510">
        <v>1</v>
      </c>
      <c r="I533" s="525">
        <v>0.47309136420525655</v>
      </c>
      <c r="J533" s="510">
        <v>0.52690863579474345</v>
      </c>
      <c r="K533" s="510">
        <v>1</v>
      </c>
      <c r="L533" s="286">
        <v>1</v>
      </c>
      <c r="M533" s="525">
        <v>0</v>
      </c>
      <c r="N533" s="510">
        <v>1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0.45593157307549276</v>
      </c>
      <c r="D534" s="510">
        <v>0.5440684269245073</v>
      </c>
      <c r="E534" s="526">
        <v>1</v>
      </c>
      <c r="F534" s="525">
        <v>0.40418679549114334</v>
      </c>
      <c r="G534" s="510">
        <v>0.59581320450885666</v>
      </c>
      <c r="H534" s="510">
        <v>1</v>
      </c>
      <c r="I534" s="525">
        <v>0.58237547892720309</v>
      </c>
      <c r="J534" s="510">
        <v>0.41762452107279696</v>
      </c>
      <c r="K534" s="510">
        <v>1</v>
      </c>
      <c r="L534" s="286">
        <v>1</v>
      </c>
      <c r="M534" s="525">
        <v>0</v>
      </c>
      <c r="N534" s="510">
        <v>1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0.32910123621784165</v>
      </c>
      <c r="D535" s="510">
        <v>0.6708987637821584</v>
      </c>
      <c r="E535" s="526">
        <v>1</v>
      </c>
      <c r="F535" s="525">
        <v>0.30123927550047663</v>
      </c>
      <c r="G535" s="510">
        <v>0.69876072449952331</v>
      </c>
      <c r="H535" s="510">
        <v>1</v>
      </c>
      <c r="I535" s="525">
        <v>0.38144329896907214</v>
      </c>
      <c r="J535" s="510">
        <v>0.61855670103092786</v>
      </c>
      <c r="K535" s="510">
        <v>1</v>
      </c>
      <c r="L535" s="286">
        <v>1</v>
      </c>
      <c r="M535" s="525">
        <v>0</v>
      </c>
      <c r="N535" s="510">
        <v>1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0.76876663708961845</v>
      </c>
      <c r="D536" s="510">
        <v>0.23123336291038155</v>
      </c>
      <c r="E536" s="526">
        <v>1</v>
      </c>
      <c r="F536" s="525">
        <v>0.48493150684931507</v>
      </c>
      <c r="G536" s="510">
        <v>0.51506849315068493</v>
      </c>
      <c r="H536" s="510">
        <v>1</v>
      </c>
      <c r="I536" s="525">
        <v>0.52610966057441255</v>
      </c>
      <c r="J536" s="510">
        <v>0.47389033942558745</v>
      </c>
      <c r="K536" s="510">
        <v>1</v>
      </c>
      <c r="L536" s="286">
        <v>1</v>
      </c>
      <c r="M536" s="525" t="s">
        <v>113</v>
      </c>
      <c r="N536" s="510" t="s">
        <v>113</v>
      </c>
      <c r="O536" s="526" t="s">
        <v>113</v>
      </c>
    </row>
    <row r="537" spans="2:15" s="4" customFormat="1" ht="15" hidden="1" customHeight="1" outlineLevel="1" x14ac:dyDescent="0.25">
      <c r="B537" s="71" t="s">
        <v>103</v>
      </c>
      <c r="C537" s="525">
        <v>0.5287437899219305</v>
      </c>
      <c r="D537" s="510">
        <v>0.47125621007806956</v>
      </c>
      <c r="E537" s="526">
        <v>1</v>
      </c>
      <c r="F537" s="525">
        <v>0.48513674197384066</v>
      </c>
      <c r="G537" s="510">
        <v>0.51486325802615929</v>
      </c>
      <c r="H537" s="510">
        <v>1</v>
      </c>
      <c r="I537" s="525">
        <v>0.57129543336439892</v>
      </c>
      <c r="J537" s="510">
        <v>0.42870456663560114</v>
      </c>
      <c r="K537" s="510">
        <v>1</v>
      </c>
      <c r="L537" s="286">
        <v>1</v>
      </c>
      <c r="M537" s="525">
        <v>0</v>
      </c>
      <c r="N537" s="510">
        <v>1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0.41004919184820804</v>
      </c>
      <c r="D538" s="510">
        <v>0.58995080815179202</v>
      </c>
      <c r="E538" s="526">
        <v>1</v>
      </c>
      <c r="F538" s="525">
        <v>0.3870346598202824</v>
      </c>
      <c r="G538" s="510">
        <v>0.6129653401797176</v>
      </c>
      <c r="H538" s="510">
        <v>1</v>
      </c>
      <c r="I538" s="525">
        <v>0.41987179487179488</v>
      </c>
      <c r="J538" s="510">
        <v>0.58012820512820518</v>
      </c>
      <c r="K538" s="510">
        <v>1</v>
      </c>
      <c r="L538" s="286">
        <v>1</v>
      </c>
      <c r="M538" s="525">
        <v>1</v>
      </c>
      <c r="N538" s="510">
        <v>0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0.50210647261585595</v>
      </c>
      <c r="D539" s="513">
        <v>0.497893527384144</v>
      </c>
      <c r="E539" s="528">
        <v>1</v>
      </c>
      <c r="F539" s="527">
        <v>0.41706930853871454</v>
      </c>
      <c r="G539" s="513">
        <v>0.58293069146128551</v>
      </c>
      <c r="H539" s="513">
        <v>1</v>
      </c>
      <c r="I539" s="527">
        <v>0.54569868409274014</v>
      </c>
      <c r="J539" s="513">
        <v>0.45430131590725986</v>
      </c>
      <c r="K539" s="513">
        <v>1</v>
      </c>
      <c r="L539" s="283">
        <v>1</v>
      </c>
      <c r="M539" s="527">
        <v>9.3333333333333338E-2</v>
      </c>
      <c r="N539" s="513">
        <v>0.90666666666666662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0.44948550046772684</v>
      </c>
      <c r="D540" s="510">
        <v>0.55051449953227316</v>
      </c>
      <c r="E540" s="526">
        <v>1</v>
      </c>
      <c r="F540" s="525">
        <v>0.39888364104765994</v>
      </c>
      <c r="G540" s="510">
        <v>0.60111635895234006</v>
      </c>
      <c r="H540" s="510">
        <v>1</v>
      </c>
      <c r="I540" s="525">
        <v>0.4997372569626905</v>
      </c>
      <c r="J540" s="510">
        <v>0.50026274303730955</v>
      </c>
      <c r="K540" s="510">
        <v>1</v>
      </c>
      <c r="L540" s="286">
        <v>1</v>
      </c>
      <c r="M540" s="525">
        <v>0</v>
      </c>
      <c r="N540" s="510">
        <v>1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0.53167619885613726</v>
      </c>
      <c r="D541" s="510">
        <v>0.46832380114386274</v>
      </c>
      <c r="E541" s="526">
        <v>1</v>
      </c>
      <c r="F541" s="525">
        <v>0.45670498084291189</v>
      </c>
      <c r="G541" s="510">
        <v>0.54329501915708811</v>
      </c>
      <c r="H541" s="510">
        <v>1</v>
      </c>
      <c r="I541" s="525">
        <v>0.62420718816067655</v>
      </c>
      <c r="J541" s="510">
        <v>0.37579281183932345</v>
      </c>
      <c r="K541" s="510">
        <v>1</v>
      </c>
      <c r="L541" s="286">
        <v>1</v>
      </c>
      <c r="M541" s="525" t="s">
        <v>113</v>
      </c>
      <c r="N541" s="510" t="s">
        <v>113</v>
      </c>
      <c r="O541" s="526" t="s">
        <v>113</v>
      </c>
    </row>
    <row r="542" spans="2:15" s="4" customFormat="1" ht="15" hidden="1" customHeight="1" outlineLevel="1" x14ac:dyDescent="0.25">
      <c r="B542" s="71" t="s">
        <v>95</v>
      </c>
      <c r="C542" s="525">
        <v>0.52182741116751274</v>
      </c>
      <c r="D542" s="510">
        <v>0.47817258883248731</v>
      </c>
      <c r="E542" s="526">
        <v>1</v>
      </c>
      <c r="F542" s="525">
        <v>0.50781702374059057</v>
      </c>
      <c r="G542" s="510">
        <v>0.49218297625940938</v>
      </c>
      <c r="H542" s="510">
        <v>1</v>
      </c>
      <c r="I542" s="525">
        <v>0.52218430034129693</v>
      </c>
      <c r="J542" s="510">
        <v>0.47781569965870307</v>
      </c>
      <c r="K542" s="510">
        <v>1</v>
      </c>
      <c r="L542" s="286">
        <v>1</v>
      </c>
      <c r="M542" s="525">
        <v>0.76923076923076927</v>
      </c>
      <c r="N542" s="510">
        <v>0.23076923076923078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0.48921340856289414</v>
      </c>
      <c r="D543" s="510">
        <v>0.51078659143710592</v>
      </c>
      <c r="E543" s="526">
        <v>1</v>
      </c>
      <c r="F543" s="525">
        <v>0.37727910238429174</v>
      </c>
      <c r="G543" s="510">
        <v>0.62272089761570826</v>
      </c>
      <c r="H543" s="510">
        <v>1</v>
      </c>
      <c r="I543" s="525">
        <v>0.74848116646415552</v>
      </c>
      <c r="J543" s="510">
        <v>0.25151883353584448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0.49902912621359224</v>
      </c>
      <c r="D544" s="510">
        <v>0.50097087378640781</v>
      </c>
      <c r="E544" s="526">
        <v>1</v>
      </c>
      <c r="F544" s="525">
        <v>0.38761238761238759</v>
      </c>
      <c r="G544" s="510">
        <v>0.61238761238761241</v>
      </c>
      <c r="H544" s="510">
        <v>1</v>
      </c>
      <c r="I544" s="525">
        <v>0.68080808080808086</v>
      </c>
      <c r="J544" s="510">
        <v>0.31919191919191919</v>
      </c>
      <c r="K544" s="510">
        <v>1</v>
      </c>
      <c r="L544" s="286">
        <v>1</v>
      </c>
      <c r="M544" s="525">
        <v>0</v>
      </c>
      <c r="N544" s="510">
        <v>1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0.45817120622568092</v>
      </c>
      <c r="D545" s="510">
        <v>0.54182879377431903</v>
      </c>
      <c r="E545" s="526">
        <v>1</v>
      </c>
      <c r="F545" s="525">
        <v>0.34622144112478032</v>
      </c>
      <c r="G545" s="510">
        <v>0.65377855887521963</v>
      </c>
      <c r="H545" s="510">
        <v>1</v>
      </c>
      <c r="I545" s="525">
        <v>0.58144796380090502</v>
      </c>
      <c r="J545" s="510">
        <v>0.41855203619909503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0.45506692160611856</v>
      </c>
      <c r="D546" s="510">
        <v>0.5449330783938815</v>
      </c>
      <c r="E546" s="526">
        <v>1</v>
      </c>
      <c r="F546" s="525">
        <v>0.35942391984971822</v>
      </c>
      <c r="G546" s="510">
        <v>0.64057608015028178</v>
      </c>
      <c r="H546" s="510">
        <v>1</v>
      </c>
      <c r="I546" s="525">
        <v>0.60039761431411531</v>
      </c>
      <c r="J546" s="510">
        <v>0.39960238568588469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0.54614992350841407</v>
      </c>
      <c r="D547" s="510">
        <v>0.45385007649158593</v>
      </c>
      <c r="E547" s="526">
        <v>1</v>
      </c>
      <c r="F547" s="525">
        <v>0.31076923076923074</v>
      </c>
      <c r="G547" s="510">
        <v>0.6892307692307692</v>
      </c>
      <c r="H547" s="510">
        <v>1</v>
      </c>
      <c r="I547" s="525">
        <v>0.77595066803699897</v>
      </c>
      <c r="J547" s="510">
        <v>0.22404933196300103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0.41205412054120544</v>
      </c>
      <c r="D548" s="510">
        <v>0.58794587945879462</v>
      </c>
      <c r="E548" s="526">
        <v>1</v>
      </c>
      <c r="F548" s="525">
        <v>0.29406631762652707</v>
      </c>
      <c r="G548" s="510">
        <v>0.70593368237347298</v>
      </c>
      <c r="H548" s="510">
        <v>1</v>
      </c>
      <c r="I548" s="525">
        <v>0.6797385620915033</v>
      </c>
      <c r="J548" s="510">
        <v>0.3202614379084967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0.4687015002586653</v>
      </c>
      <c r="D549" s="510">
        <v>0.5312984997413347</v>
      </c>
      <c r="E549" s="526">
        <v>1</v>
      </c>
      <c r="F549" s="525">
        <v>0.30639730639730639</v>
      </c>
      <c r="G549" s="510">
        <v>0.69360269360269355</v>
      </c>
      <c r="H549" s="510">
        <v>1</v>
      </c>
      <c r="I549" s="525">
        <v>0.70461538461538464</v>
      </c>
      <c r="J549" s="510">
        <v>0.29538461538461541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0.45576519916142555</v>
      </c>
      <c r="D550" s="510">
        <v>0.54423480083857445</v>
      </c>
      <c r="E550" s="526">
        <v>1</v>
      </c>
      <c r="F550" s="525">
        <v>0.31556886227544911</v>
      </c>
      <c r="G550" s="510">
        <v>0.68443113772455089</v>
      </c>
      <c r="H550" s="510">
        <v>1</v>
      </c>
      <c r="I550" s="525">
        <v>0.77891654465592974</v>
      </c>
      <c r="J550" s="510">
        <v>0.22108345534407028</v>
      </c>
      <c r="K550" s="510">
        <v>1</v>
      </c>
      <c r="L550" s="286">
        <v>1</v>
      </c>
      <c r="M550" s="525">
        <v>0</v>
      </c>
      <c r="N550" s="510">
        <v>1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0.44192817858298283</v>
      </c>
      <c r="D551" s="510">
        <v>0.55807182141701717</v>
      </c>
      <c r="E551" s="526">
        <v>1</v>
      </c>
      <c r="F551" s="525">
        <v>0.32670454545454547</v>
      </c>
      <c r="G551" s="510">
        <v>0.67329545454545459</v>
      </c>
      <c r="H551" s="510">
        <v>1</v>
      </c>
      <c r="I551" s="525">
        <v>0.68105263157894735</v>
      </c>
      <c r="J551" s="510">
        <v>0.31894736842105265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0.48062891457351326</v>
      </c>
      <c r="D552" s="513">
        <v>0.51937108542648669</v>
      </c>
      <c r="E552" s="528">
        <v>1</v>
      </c>
      <c r="F552" s="527">
        <v>0.37690814667156269</v>
      </c>
      <c r="G552" s="513">
        <v>0.62309185332843731</v>
      </c>
      <c r="H552" s="513">
        <v>1</v>
      </c>
      <c r="I552" s="527">
        <v>0.63434661076170507</v>
      </c>
      <c r="J552" s="513">
        <v>0.36565338923829488</v>
      </c>
      <c r="K552" s="513">
        <v>1</v>
      </c>
      <c r="L552" s="283">
        <v>1</v>
      </c>
      <c r="M552" s="527">
        <v>0.30303030303030304</v>
      </c>
      <c r="N552" s="513">
        <v>0.69696969696969702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0.51400251730648205</v>
      </c>
      <c r="D553" s="510">
        <v>0.48599748269351795</v>
      </c>
      <c r="E553" s="526">
        <v>1</v>
      </c>
      <c r="F553" s="525">
        <v>0.30726464047442548</v>
      </c>
      <c r="G553" s="510">
        <v>0.69273535952557452</v>
      </c>
      <c r="H553" s="510">
        <v>1</v>
      </c>
      <c r="I553" s="525">
        <v>0.60348798947022042</v>
      </c>
      <c r="J553" s="510">
        <v>0.39651201052977952</v>
      </c>
      <c r="K553" s="510">
        <v>1</v>
      </c>
      <c r="L553" s="286">
        <v>1</v>
      </c>
      <c r="M553" s="525">
        <v>0.31818181818181818</v>
      </c>
      <c r="N553" s="510">
        <v>0.68181818181818177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0.55078195218407333</v>
      </c>
      <c r="D554" s="510">
        <v>0.44921804781592667</v>
      </c>
      <c r="E554" s="526">
        <v>1</v>
      </c>
      <c r="F554" s="525">
        <v>0.32513247539742618</v>
      </c>
      <c r="G554" s="510">
        <v>0.67486752460257382</v>
      </c>
      <c r="H554" s="510">
        <v>1</v>
      </c>
      <c r="I554" s="525">
        <v>0.67715458276333784</v>
      </c>
      <c r="J554" s="510">
        <v>0.3228454172366621</v>
      </c>
      <c r="K554" s="510">
        <v>1</v>
      </c>
      <c r="L554" s="286">
        <v>1</v>
      </c>
      <c r="M554" s="525">
        <v>0.27272727272727271</v>
      </c>
      <c r="N554" s="510">
        <v>0.72727272727272729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0.44764456351864257</v>
      </c>
      <c r="D555" s="510">
        <v>0.55235543648135743</v>
      </c>
      <c r="E555" s="526">
        <v>1</v>
      </c>
      <c r="F555" s="525">
        <v>0.29545454545454547</v>
      </c>
      <c r="G555" s="510">
        <v>0.70454545454545459</v>
      </c>
      <c r="H555" s="510">
        <v>1</v>
      </c>
      <c r="I555" s="525">
        <v>0.66417050691244239</v>
      </c>
      <c r="J555" s="510">
        <v>0.33582949308755761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0.39365839066706548</v>
      </c>
      <c r="D556" s="510">
        <v>0.60634160933293446</v>
      </c>
      <c r="E556" s="526">
        <v>1</v>
      </c>
      <c r="F556" s="525">
        <v>0.2583826429980276</v>
      </c>
      <c r="G556" s="510">
        <v>0.7416173570019724</v>
      </c>
      <c r="H556" s="510">
        <v>1</v>
      </c>
      <c r="I556" s="525">
        <v>0.58711217183770881</v>
      </c>
      <c r="J556" s="510">
        <v>0.41288782816229119</v>
      </c>
      <c r="K556" s="510">
        <v>1</v>
      </c>
      <c r="L556" s="286">
        <v>1</v>
      </c>
      <c r="M556" s="525">
        <v>0.2</v>
      </c>
      <c r="N556" s="510">
        <v>0.8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0.41461342395921835</v>
      </c>
      <c r="D557" s="510">
        <v>0.5853865760407817</v>
      </c>
      <c r="E557" s="526">
        <v>1</v>
      </c>
      <c r="F557" s="525">
        <v>0.29823369565217389</v>
      </c>
      <c r="G557" s="510">
        <v>0.70176630434782605</v>
      </c>
      <c r="H557" s="510">
        <v>1</v>
      </c>
      <c r="I557" s="525">
        <v>0.59649122807017541</v>
      </c>
      <c r="J557" s="510">
        <v>0.40350877192982454</v>
      </c>
      <c r="K557" s="510">
        <v>1</v>
      </c>
      <c r="L557" s="286">
        <v>1</v>
      </c>
      <c r="M557" s="525">
        <v>1</v>
      </c>
      <c r="N557" s="510">
        <v>0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0.43371298405466968</v>
      </c>
      <c r="D558" s="510">
        <v>0.56628701594533026</v>
      </c>
      <c r="E558" s="526">
        <v>1</v>
      </c>
      <c r="F558" s="525">
        <v>0.29126984126984129</v>
      </c>
      <c r="G558" s="510">
        <v>0.70873015873015877</v>
      </c>
      <c r="H558" s="510">
        <v>1</v>
      </c>
      <c r="I558" s="525">
        <v>0.60898876404494384</v>
      </c>
      <c r="J558" s="510">
        <v>0.39101123595505616</v>
      </c>
      <c r="K558" s="510">
        <v>1</v>
      </c>
      <c r="L558" s="286">
        <v>1</v>
      </c>
      <c r="M558" s="525">
        <v>0</v>
      </c>
      <c r="N558" s="510">
        <v>1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0.53215895124948787</v>
      </c>
      <c r="D559" s="510">
        <v>0.46784104875051208</v>
      </c>
      <c r="E559" s="526">
        <v>1</v>
      </c>
      <c r="F559" s="525">
        <v>0.56380316930775642</v>
      </c>
      <c r="G559" s="510">
        <v>0.43619683069224352</v>
      </c>
      <c r="H559" s="510">
        <v>1</v>
      </c>
      <c r="I559" s="525">
        <v>0.48630705394190871</v>
      </c>
      <c r="J559" s="510">
        <v>0.51369294605809124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0.45909283594743533</v>
      </c>
      <c r="D560" s="510">
        <v>0.54090716405256467</v>
      </c>
      <c r="E560" s="526">
        <v>1</v>
      </c>
      <c r="F560" s="525">
        <v>0.35039999999999999</v>
      </c>
      <c r="G560" s="510">
        <v>0.64959999999999996</v>
      </c>
      <c r="H560" s="510">
        <v>1</v>
      </c>
      <c r="I560" s="525">
        <v>0.57642725598526701</v>
      </c>
      <c r="J560" s="510">
        <v>0.42357274401473294</v>
      </c>
      <c r="K560" s="510">
        <v>1</v>
      </c>
      <c r="L560" s="286">
        <v>1</v>
      </c>
      <c r="M560" s="525">
        <v>0.42857142857142855</v>
      </c>
      <c r="N560" s="510">
        <v>0.5714285714285714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0.31187718825747374</v>
      </c>
      <c r="D561" s="510">
        <v>0.68812281174252621</v>
      </c>
      <c r="E561" s="526">
        <v>1</v>
      </c>
      <c r="F561" s="525">
        <v>0.38873994638069703</v>
      </c>
      <c r="G561" s="510">
        <v>0.61126005361930291</v>
      </c>
      <c r="H561" s="510">
        <v>1</v>
      </c>
      <c r="I561" s="525">
        <v>0.2699530516431925</v>
      </c>
      <c r="J561" s="510">
        <v>0.7300469483568075</v>
      </c>
      <c r="K561" s="510">
        <v>1</v>
      </c>
      <c r="L561" s="286">
        <v>1</v>
      </c>
      <c r="M561" s="525">
        <v>0</v>
      </c>
      <c r="N561" s="510">
        <v>1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0.53773584905660377</v>
      </c>
      <c r="D562" s="510">
        <v>0.46226415094339623</v>
      </c>
      <c r="E562" s="526">
        <v>1</v>
      </c>
      <c r="F562" s="525">
        <v>0.36976320582877958</v>
      </c>
      <c r="G562" s="510">
        <v>0.63023679417122036</v>
      </c>
      <c r="H562" s="510">
        <v>1</v>
      </c>
      <c r="I562" s="525">
        <v>0.75933075933075933</v>
      </c>
      <c r="J562" s="510">
        <v>0.24066924066924067</v>
      </c>
      <c r="K562" s="510">
        <v>1</v>
      </c>
      <c r="L562" s="286">
        <v>1</v>
      </c>
      <c r="M562" s="525">
        <v>0</v>
      </c>
      <c r="N562" s="510">
        <v>1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0.38468309859154931</v>
      </c>
      <c r="D563" s="510">
        <v>0.61531690140845074</v>
      </c>
      <c r="E563" s="526">
        <v>1</v>
      </c>
      <c r="F563" s="525">
        <v>0.21794871794871795</v>
      </c>
      <c r="G563" s="510">
        <v>0.78205128205128205</v>
      </c>
      <c r="H563" s="510">
        <v>1</v>
      </c>
      <c r="I563" s="525">
        <v>0.57820383451059532</v>
      </c>
      <c r="J563" s="510">
        <v>0.42179616548940463</v>
      </c>
      <c r="K563" s="510">
        <v>1</v>
      </c>
      <c r="L563" s="286">
        <v>1</v>
      </c>
      <c r="M563" s="525">
        <v>0.63636363636363635</v>
      </c>
      <c r="N563" s="510">
        <v>0.36363636363636365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0.35618479880774961</v>
      </c>
      <c r="D564" s="510">
        <v>0.64381520119225033</v>
      </c>
      <c r="E564" s="526">
        <v>1</v>
      </c>
      <c r="F564" s="525">
        <v>0.3794848206071757</v>
      </c>
      <c r="G564" s="510">
        <v>0.6205151793928243</v>
      </c>
      <c r="H564" s="510">
        <v>1</v>
      </c>
      <c r="I564" s="525">
        <v>0.32335087009307972</v>
      </c>
      <c r="J564" s="510">
        <v>0.67664912990692028</v>
      </c>
      <c r="K564" s="510">
        <v>1</v>
      </c>
      <c r="L564" s="286">
        <v>1</v>
      </c>
      <c r="M564" s="525">
        <v>0.5</v>
      </c>
      <c r="N564" s="510">
        <v>0.5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0.44848848368522071</v>
      </c>
      <c r="D565" s="513">
        <v>0.55151151631477924</v>
      </c>
      <c r="E565" s="528">
        <v>1</v>
      </c>
      <c r="F565" s="527">
        <v>0.32881372173246454</v>
      </c>
      <c r="G565" s="513">
        <v>0.67118627826753541</v>
      </c>
      <c r="H565" s="513">
        <v>1</v>
      </c>
      <c r="I565" s="527">
        <v>0.53138119227539882</v>
      </c>
      <c r="J565" s="513">
        <v>0.46861880772460118</v>
      </c>
      <c r="K565" s="513">
        <v>1</v>
      </c>
      <c r="L565" s="283">
        <v>1</v>
      </c>
      <c r="M565" s="527">
        <v>0.35135135135135137</v>
      </c>
      <c r="N565" s="513">
        <v>0.64864864864864868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0.54520654715510519</v>
      </c>
      <c r="D566" s="510">
        <v>0.45479345284489475</v>
      </c>
      <c r="E566" s="526">
        <v>1</v>
      </c>
      <c r="F566" s="525">
        <v>0.46163021868787274</v>
      </c>
      <c r="G566" s="510">
        <v>0.5383697813121272</v>
      </c>
      <c r="H566" s="510">
        <v>1</v>
      </c>
      <c r="I566" s="525">
        <v>0.59047221061429167</v>
      </c>
      <c r="J566" s="510">
        <v>0.40952778938570833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0.60862432622451368</v>
      </c>
      <c r="D567" s="510">
        <v>0.39137567377548627</v>
      </c>
      <c r="E567" s="526">
        <v>1</v>
      </c>
      <c r="F567" s="525">
        <v>0.46505162827640983</v>
      </c>
      <c r="G567" s="510">
        <v>0.53494837172359011</v>
      </c>
      <c r="H567" s="510">
        <v>1</v>
      </c>
      <c r="I567" s="525">
        <v>0.80921441228588309</v>
      </c>
      <c r="J567" s="510">
        <v>0.19078558771411694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0.58648648648648649</v>
      </c>
      <c r="D568" s="510">
        <v>0.41351351351351351</v>
      </c>
      <c r="E568" s="526">
        <v>1</v>
      </c>
      <c r="F568" s="525">
        <v>0.37016790316282699</v>
      </c>
      <c r="G568" s="510">
        <v>0.62983209683717301</v>
      </c>
      <c r="H568" s="510">
        <v>1</v>
      </c>
      <c r="I568" s="525">
        <v>0.74040474528960221</v>
      </c>
      <c r="J568" s="510">
        <v>0.25959525471039779</v>
      </c>
      <c r="K568" s="510">
        <v>1</v>
      </c>
      <c r="L568" s="286">
        <v>1</v>
      </c>
      <c r="M568" s="525">
        <v>0.66666666666666663</v>
      </c>
      <c r="N568" s="510">
        <v>0.33333333333333331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0.49962769918093819</v>
      </c>
      <c r="D569" s="510">
        <v>0.50037230081906181</v>
      </c>
      <c r="E569" s="526">
        <v>1</v>
      </c>
      <c r="F569" s="525">
        <v>0.36541689983212089</v>
      </c>
      <c r="G569" s="510">
        <v>0.63458310016787911</v>
      </c>
      <c r="H569" s="510">
        <v>1</v>
      </c>
      <c r="I569" s="525">
        <v>0.75090252707581229</v>
      </c>
      <c r="J569" s="510">
        <v>0.24909747292418771</v>
      </c>
      <c r="K569" s="510">
        <v>1</v>
      </c>
      <c r="L569" s="286">
        <v>1</v>
      </c>
      <c r="M569" s="525">
        <v>0.5</v>
      </c>
      <c r="N569" s="510">
        <v>0.5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0.45783755819968958</v>
      </c>
      <c r="D570" s="510">
        <v>0.54216244180031037</v>
      </c>
      <c r="E570" s="526">
        <v>1</v>
      </c>
      <c r="F570" s="525">
        <v>0.23561859732072499</v>
      </c>
      <c r="G570" s="510">
        <v>0.76438140267927501</v>
      </c>
      <c r="H570" s="510">
        <v>1</v>
      </c>
      <c r="I570" s="525">
        <v>0.87128712871287128</v>
      </c>
      <c r="J570" s="510">
        <v>0.12871287128712872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0.39641943734015345</v>
      </c>
      <c r="D571" s="510">
        <v>0.6035805626598465</v>
      </c>
      <c r="E571" s="526">
        <v>1</v>
      </c>
      <c r="F571" s="525">
        <v>0.17244367417677642</v>
      </c>
      <c r="G571" s="510">
        <v>0.82755632582322358</v>
      </c>
      <c r="H571" s="510">
        <v>1</v>
      </c>
      <c r="I571" s="525">
        <v>0.71001300390117039</v>
      </c>
      <c r="J571" s="510">
        <v>0.28998699609882966</v>
      </c>
      <c r="K571" s="510">
        <v>1</v>
      </c>
      <c r="L571" s="286">
        <v>1</v>
      </c>
      <c r="M571" s="525">
        <v>0.7142857142857143</v>
      </c>
      <c r="N571" s="510">
        <v>0.2857142857142857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0.26562786434463792</v>
      </c>
      <c r="D572" s="510">
        <v>0.73437213565536208</v>
      </c>
      <c r="E572" s="526">
        <v>1</v>
      </c>
      <c r="F572" s="525">
        <v>8.8894893272088618E-2</v>
      </c>
      <c r="G572" s="510">
        <v>0.91110510672791134</v>
      </c>
      <c r="H572" s="510">
        <v>1</v>
      </c>
      <c r="I572" s="525">
        <v>0.6255168340224454</v>
      </c>
      <c r="J572" s="510">
        <v>0.37448316597755466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0.49892473118279568</v>
      </c>
      <c r="D573" s="510">
        <v>0.50107526881720432</v>
      </c>
      <c r="E573" s="526">
        <v>1</v>
      </c>
      <c r="F573" s="525">
        <v>0.21196850393700786</v>
      </c>
      <c r="G573" s="510">
        <v>0.78803149606299217</v>
      </c>
      <c r="H573" s="510">
        <v>1</v>
      </c>
      <c r="I573" s="525">
        <v>0.73597194388777554</v>
      </c>
      <c r="J573" s="510">
        <v>0.26402805611222446</v>
      </c>
      <c r="K573" s="510">
        <v>1</v>
      </c>
      <c r="L573" s="286">
        <v>1</v>
      </c>
      <c r="M573" s="525">
        <v>1</v>
      </c>
      <c r="N573" s="510">
        <v>0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0.36603072767178796</v>
      </c>
      <c r="D574" s="510">
        <v>0.6339692723282121</v>
      </c>
      <c r="E574" s="526">
        <v>1</v>
      </c>
      <c r="F574" s="525">
        <v>0.13385170785892808</v>
      </c>
      <c r="G574" s="510">
        <v>0.86614829214107192</v>
      </c>
      <c r="H574" s="510">
        <v>1</v>
      </c>
      <c r="I574" s="525">
        <v>0.72475856014047413</v>
      </c>
      <c r="J574" s="510">
        <v>0.27524143985952593</v>
      </c>
      <c r="K574" s="510">
        <v>1</v>
      </c>
      <c r="L574" s="286">
        <v>1</v>
      </c>
      <c r="M574" s="525">
        <v>0</v>
      </c>
      <c r="N574" s="510">
        <v>1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0.31883274790597138</v>
      </c>
      <c r="D575" s="510">
        <v>0.68116725209402862</v>
      </c>
      <c r="E575" s="526">
        <v>1</v>
      </c>
      <c r="F575" s="525">
        <v>0.1457389872375463</v>
      </c>
      <c r="G575" s="510">
        <v>0.8542610127624537</v>
      </c>
      <c r="H575" s="510">
        <v>1</v>
      </c>
      <c r="I575" s="525">
        <v>0.55175879396984928</v>
      </c>
      <c r="J575" s="510">
        <v>0.44824120603015077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0.42958927074601844</v>
      </c>
      <c r="D576" s="510">
        <v>0.57041072925398151</v>
      </c>
      <c r="E576" s="526">
        <v>1</v>
      </c>
      <c r="F576" s="525">
        <v>0.23659305993690852</v>
      </c>
      <c r="G576" s="510">
        <v>0.76340694006309151</v>
      </c>
      <c r="H576" s="510">
        <v>1</v>
      </c>
      <c r="I576" s="525">
        <v>0.53012781497261108</v>
      </c>
      <c r="J576" s="510">
        <v>0.46987218502738892</v>
      </c>
      <c r="K576" s="510">
        <v>1</v>
      </c>
      <c r="L576" s="286">
        <v>1</v>
      </c>
      <c r="M576" s="525">
        <v>0.26315789473684209</v>
      </c>
      <c r="N576" s="510">
        <v>0.73684210526315785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0.39380623561414524</v>
      </c>
      <c r="D577" s="510">
        <v>0.60619376438585482</v>
      </c>
      <c r="E577" s="526">
        <v>1</v>
      </c>
      <c r="F577" s="525">
        <v>0.26184626184626186</v>
      </c>
      <c r="G577" s="510">
        <v>0.73815373815373819</v>
      </c>
      <c r="H577" s="510">
        <v>1</v>
      </c>
      <c r="I577" s="525">
        <v>0.57630736392742798</v>
      </c>
      <c r="J577" s="510">
        <v>0.42369263607257202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0.43769829039685271</v>
      </c>
      <c r="D578" s="513">
        <v>0.56230170960314729</v>
      </c>
      <c r="E578" s="528">
        <v>1</v>
      </c>
      <c r="F578" s="527">
        <v>0.24501906284589842</v>
      </c>
      <c r="G578" s="513">
        <v>0.75498093715410164</v>
      </c>
      <c r="H578" s="513">
        <v>1</v>
      </c>
      <c r="I578" s="527">
        <v>0.66513880931298508</v>
      </c>
      <c r="J578" s="513">
        <v>0.33486119068701498</v>
      </c>
      <c r="K578" s="513">
        <v>1</v>
      </c>
      <c r="L578" s="283">
        <v>1</v>
      </c>
      <c r="M578" s="527">
        <v>0.80487804878048785</v>
      </c>
      <c r="N578" s="513">
        <v>0.1951219512195122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2BA50-53DC-4F3B-9CB7-2C329325F48E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1451</v>
      </c>
      <c r="D6" s="533">
        <v>-0.3683064867218111</v>
      </c>
      <c r="E6" s="534">
        <v>-0.89027525710828792</v>
      </c>
      <c r="F6" s="535">
        <v>-0.75376165684535734</v>
      </c>
    </row>
    <row r="7" spans="2:6" s="4" customFormat="1" x14ac:dyDescent="0.25">
      <c r="B7" s="71" t="s">
        <v>94</v>
      </c>
      <c r="C7" s="532">
        <v>1624</v>
      </c>
      <c r="D7" s="533">
        <v>0.11922811853893855</v>
      </c>
      <c r="E7" s="534">
        <v>-0.8917261150743383</v>
      </c>
      <c r="F7" s="535">
        <v>-0.83179292356543433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3075</v>
      </c>
      <c r="D18" s="537"/>
      <c r="E18" s="538">
        <v>-0.8910463097473692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13224</v>
      </c>
      <c r="D19" s="533">
        <v>-5.8637798827243515E-3</v>
      </c>
      <c r="E19" s="534">
        <v>0.10099075847140115</v>
      </c>
      <c r="F19" s="535">
        <v>-1.3020158200682808E-3</v>
      </c>
    </row>
    <row r="20" spans="2:6" s="4" customFormat="1" outlineLevel="1" x14ac:dyDescent="0.25">
      <c r="B20" s="71" t="s">
        <v>94</v>
      </c>
      <c r="C20" s="540">
        <v>14999</v>
      </c>
      <c r="D20" s="533">
        <v>0.13422565033272837</v>
      </c>
      <c r="E20" s="534">
        <v>9.6177738799970713E-2</v>
      </c>
      <c r="F20" s="535">
        <v>4.8092687725433958E-3</v>
      </c>
    </row>
    <row r="21" spans="2:6" s="4" customFormat="1" outlineLevel="1" x14ac:dyDescent="0.25">
      <c r="B21" s="71" t="s">
        <v>95</v>
      </c>
      <c r="C21" s="540">
        <v>6083</v>
      </c>
      <c r="D21" s="533">
        <v>-0.5944396293086206</v>
      </c>
      <c r="E21" s="534">
        <v>-0.57446659671213718</v>
      </c>
      <c r="F21" s="535">
        <v>-5.3490805290511867E-2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-0.14600713093959272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-0.21397859404979314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-0.277385752688172</v>
      </c>
    </row>
    <row r="25" spans="2:6" s="4" customFormat="1" outlineLevel="1" x14ac:dyDescent="0.25">
      <c r="B25" s="71" t="s">
        <v>99</v>
      </c>
      <c r="C25" s="540">
        <v>4372</v>
      </c>
      <c r="D25" s="533" t="s">
        <v>113</v>
      </c>
      <c r="E25" s="534">
        <v>-0.75571324803039619</v>
      </c>
      <c r="F25" s="535">
        <v>-0.35477806788511745</v>
      </c>
    </row>
    <row r="26" spans="2:6" s="4" customFormat="1" outlineLevel="1" x14ac:dyDescent="0.25">
      <c r="B26" s="71" t="s">
        <v>100</v>
      </c>
      <c r="C26" s="540">
        <v>6007</v>
      </c>
      <c r="D26" s="533">
        <v>0.37397072278133581</v>
      </c>
      <c r="E26" s="534">
        <v>-0.65401451445685987</v>
      </c>
      <c r="F26" s="535">
        <v>-0.41405232210133447</v>
      </c>
    </row>
    <row r="27" spans="2:6" s="4" customFormat="1" outlineLevel="1" x14ac:dyDescent="0.25">
      <c r="B27" s="71" t="s">
        <v>101</v>
      </c>
      <c r="C27" s="540">
        <v>2701</v>
      </c>
      <c r="D27" s="533">
        <v>-0.55035791576494097</v>
      </c>
      <c r="E27" s="534">
        <v>-0.78947778643803579</v>
      </c>
      <c r="F27" s="535">
        <v>-0.4724246005844962</v>
      </c>
    </row>
    <row r="28" spans="2:6" s="4" customFormat="1" outlineLevel="1" x14ac:dyDescent="0.25">
      <c r="B28" s="71" t="s">
        <v>102</v>
      </c>
      <c r="C28" s="540">
        <v>2500</v>
      </c>
      <c r="D28" s="533">
        <v>-7.4416882636060722E-2</v>
      </c>
      <c r="E28" s="534">
        <v>-0.84571710688718837</v>
      </c>
      <c r="F28" s="535">
        <v>-0.55297327813323305</v>
      </c>
    </row>
    <row r="29" spans="2:6" s="4" customFormat="1" outlineLevel="1" x14ac:dyDescent="0.25">
      <c r="B29" s="71" t="s">
        <v>103</v>
      </c>
      <c r="C29" s="540">
        <v>2630</v>
      </c>
      <c r="D29" s="533">
        <v>5.2000000000000046E-2</v>
      </c>
      <c r="E29" s="534">
        <v>-0.79497973183660742</v>
      </c>
      <c r="F29" s="535">
        <v>-0.61564335852185792</v>
      </c>
    </row>
    <row r="30" spans="2:6" s="4" customFormat="1" outlineLevel="1" x14ac:dyDescent="0.25">
      <c r="B30" s="71" t="s">
        <v>104</v>
      </c>
      <c r="C30" s="540">
        <v>2297</v>
      </c>
      <c r="D30" s="533">
        <v>-0.12661596958174903</v>
      </c>
      <c r="E30" s="534">
        <v>-0.82731920012028271</v>
      </c>
      <c r="F30" s="535">
        <v>-0.68157524776632705</v>
      </c>
    </row>
    <row r="31" spans="2:6" s="4" customFormat="1" ht="15.75" x14ac:dyDescent="0.25">
      <c r="B31" s="103">
        <v>2020</v>
      </c>
      <c r="C31" s="541">
        <v>54813</v>
      </c>
      <c r="D31" s="542"/>
      <c r="E31" s="543">
        <v>-0.68157524776632705</v>
      </c>
      <c r="F31" s="544">
        <v>-0.68157524776632705</v>
      </c>
    </row>
    <row r="32" spans="2:6" s="4" customFormat="1" hidden="1" outlineLevel="1" x14ac:dyDescent="0.25">
      <c r="B32" s="71" t="s">
        <v>93</v>
      </c>
      <c r="C32" s="540">
        <v>12011</v>
      </c>
      <c r="D32" s="533">
        <v>-3.183943253264554E-2</v>
      </c>
      <c r="E32" s="534">
        <v>2.4202971123352679E-3</v>
      </c>
      <c r="F32" s="535">
        <v>2.3075290872440535E-2</v>
      </c>
    </row>
    <row r="33" spans="2:6" s="4" customFormat="1" hidden="1" outlineLevel="1" x14ac:dyDescent="0.25">
      <c r="B33" s="71" t="s">
        <v>94</v>
      </c>
      <c r="C33" s="540">
        <v>13683</v>
      </c>
      <c r="D33" s="533">
        <v>0.13920572808259091</v>
      </c>
      <c r="E33" s="534">
        <v>1.8914289969468978E-2</v>
      </c>
      <c r="F33" s="535">
        <v>2.661154584379144E-2</v>
      </c>
    </row>
    <row r="34" spans="2:6" s="4" customFormat="1" hidden="1" outlineLevel="1" x14ac:dyDescent="0.25">
      <c r="B34" s="71" t="s">
        <v>95</v>
      </c>
      <c r="C34" s="540">
        <v>14295</v>
      </c>
      <c r="D34" s="533">
        <v>4.4727033545275185E-2</v>
      </c>
      <c r="E34" s="534">
        <v>0.16560665362035221</v>
      </c>
      <c r="F34" s="535">
        <v>3.5249655627111798E-2</v>
      </c>
    </row>
    <row r="35" spans="2:6" s="4" customFormat="1" hidden="1" outlineLevel="1" x14ac:dyDescent="0.25">
      <c r="B35" s="71" t="s">
        <v>96</v>
      </c>
      <c r="C35" s="540">
        <v>16996</v>
      </c>
      <c r="D35" s="533">
        <v>0.18894718433018531</v>
      </c>
      <c r="E35" s="534">
        <v>-4.7629720945870258E-2</v>
      </c>
      <c r="F35" s="535">
        <v>2.9343088876210954E-2</v>
      </c>
    </row>
    <row r="36" spans="2:6" s="4" customFormat="1" hidden="1" outlineLevel="1" x14ac:dyDescent="0.25">
      <c r="B36" s="71" t="s">
        <v>97</v>
      </c>
      <c r="C36" s="540">
        <v>13449</v>
      </c>
      <c r="D36" s="533">
        <v>-0.20869616380324785</v>
      </c>
      <c r="E36" s="534">
        <v>-0.12810372771474876</v>
      </c>
      <c r="F36" s="535">
        <v>4.7731311043237579E-3</v>
      </c>
    </row>
    <row r="37" spans="2:6" s="4" customFormat="1" hidden="1" outlineLevel="1" x14ac:dyDescent="0.25">
      <c r="B37" s="71" t="s">
        <v>98</v>
      </c>
      <c r="C37" s="540">
        <v>11281</v>
      </c>
      <c r="D37" s="533">
        <v>-0.16120157632537735</v>
      </c>
      <c r="E37" s="534">
        <v>-3.6553078828251762E-2</v>
      </c>
      <c r="F37" s="535">
        <v>-2.6521520567178714E-3</v>
      </c>
    </row>
    <row r="38" spans="2:6" s="4" customFormat="1" hidden="1" outlineLevel="1" x14ac:dyDescent="0.25">
      <c r="B38" s="71" t="s">
        <v>99</v>
      </c>
      <c r="C38" s="540">
        <v>17897</v>
      </c>
      <c r="D38" s="533">
        <v>0.58647283042283482</v>
      </c>
      <c r="E38" s="534">
        <v>-1.4210961167722358E-2</v>
      </c>
      <c r="F38" s="535">
        <v>-6.8457628876672505E-3</v>
      </c>
    </row>
    <row r="39" spans="2:6" s="4" customFormat="1" hidden="1" outlineLevel="1" x14ac:dyDescent="0.25">
      <c r="B39" s="71" t="s">
        <v>100</v>
      </c>
      <c r="C39" s="540">
        <v>17362</v>
      </c>
      <c r="D39" s="533">
        <v>-2.9893278203050766E-2</v>
      </c>
      <c r="E39" s="534">
        <v>-0.10069408474049524</v>
      </c>
      <c r="F39" s="535">
        <v>-1.9652287972753757E-2</v>
      </c>
    </row>
    <row r="40" spans="2:6" s="4" customFormat="1" hidden="1" outlineLevel="1" x14ac:dyDescent="0.25">
      <c r="B40" s="71" t="s">
        <v>101</v>
      </c>
      <c r="C40" s="540">
        <v>12830</v>
      </c>
      <c r="D40" s="533">
        <v>-0.26102983527243406</v>
      </c>
      <c r="E40" s="534">
        <v>-2.6185958254269504E-2</v>
      </c>
      <c r="F40" s="535">
        <v>-2.0120654785569791E-2</v>
      </c>
    </row>
    <row r="41" spans="2:6" s="4" customFormat="1" hidden="1" outlineLevel="1" x14ac:dyDescent="0.25">
      <c r="B41" s="71" t="s">
        <v>102</v>
      </c>
      <c r="C41" s="540">
        <v>16204</v>
      </c>
      <c r="D41" s="533">
        <v>0.2629773967264224</v>
      </c>
      <c r="E41" s="534">
        <v>-8.0162792131710514E-4</v>
      </c>
      <c r="F41" s="535">
        <v>-1.7495204418867982E-2</v>
      </c>
    </row>
    <row r="42" spans="2:6" s="4" customFormat="1" hidden="1" outlineLevel="1" x14ac:dyDescent="0.25">
      <c r="B42" s="71" t="s">
        <v>103</v>
      </c>
      <c r="C42" s="540">
        <v>12828</v>
      </c>
      <c r="D42" s="533">
        <v>-0.20834361885954089</v>
      </c>
      <c r="E42" s="534">
        <v>0.10263022176379577</v>
      </c>
      <c r="F42" s="535">
        <v>-1.3577267150156391E-2</v>
      </c>
    </row>
    <row r="43" spans="2:6" s="4" customFormat="1" hidden="1" outlineLevel="1" x14ac:dyDescent="0.25">
      <c r="B43" s="71" t="s">
        <v>104</v>
      </c>
      <c r="C43" s="540">
        <v>13302</v>
      </c>
      <c r="D43" s="533">
        <v>3.6950420954162677E-2</v>
      </c>
      <c r="E43" s="534">
        <v>7.2223117846203388E-2</v>
      </c>
      <c r="F43" s="535">
        <v>-8.1245534376656048E-3</v>
      </c>
    </row>
    <row r="44" spans="2:6" s="4" customFormat="1" ht="15.75" collapsed="1" x14ac:dyDescent="0.25">
      <c r="B44" s="103">
        <v>2019</v>
      </c>
      <c r="C44" s="541">
        <v>172138</v>
      </c>
      <c r="D44" s="542"/>
      <c r="E44" s="543">
        <v>-8.1245534376656048E-3</v>
      </c>
      <c r="F44" s="544">
        <v>-8.1245534376656048E-3</v>
      </c>
    </row>
    <row r="45" spans="2:6" s="4" customFormat="1" hidden="1" outlineLevel="1" x14ac:dyDescent="0.25">
      <c r="B45" s="71" t="s">
        <v>93</v>
      </c>
      <c r="C45" s="540">
        <v>11982</v>
      </c>
      <c r="D45" s="533">
        <v>-3.8131171229027871E-2</v>
      </c>
      <c r="E45" s="534">
        <v>1.130992572586087E-2</v>
      </c>
      <c r="F45" s="535">
        <v>1.1946868345868777E-2</v>
      </c>
    </row>
    <row r="46" spans="2:6" s="4" customFormat="1" hidden="1" outlineLevel="1" x14ac:dyDescent="0.25">
      <c r="B46" s="71" t="s">
        <v>94</v>
      </c>
      <c r="C46" s="540">
        <v>13429</v>
      </c>
      <c r="D46" s="533">
        <v>0.12076448005341356</v>
      </c>
      <c r="E46" s="534">
        <v>-2.4480604387621674E-2</v>
      </c>
      <c r="F46" s="535">
        <v>1.5381386423602761E-2</v>
      </c>
    </row>
    <row r="47" spans="2:6" s="4" customFormat="1" hidden="1" outlineLevel="1" x14ac:dyDescent="0.25">
      <c r="B47" s="71" t="s">
        <v>95</v>
      </c>
      <c r="C47" s="540">
        <v>12264</v>
      </c>
      <c r="D47" s="533">
        <v>-8.6752550450517552E-2</v>
      </c>
      <c r="E47" s="534">
        <v>4.6862996158770764E-2</v>
      </c>
      <c r="F47" s="535">
        <v>1.5828783629437737E-2</v>
      </c>
    </row>
    <row r="48" spans="2:6" s="4" customFormat="1" hidden="1" outlineLevel="1" x14ac:dyDescent="0.25">
      <c r="B48" s="71" t="s">
        <v>96</v>
      </c>
      <c r="C48" s="540">
        <v>17846</v>
      </c>
      <c r="D48" s="533">
        <v>0.4551532941943901</v>
      </c>
      <c r="E48" s="534">
        <v>8.4195061309826347E-3</v>
      </c>
      <c r="F48" s="535">
        <v>3.0854766148883828E-2</v>
      </c>
    </row>
    <row r="49" spans="2:6" s="4" customFormat="1" hidden="1" outlineLevel="1" x14ac:dyDescent="0.25">
      <c r="B49" s="71" t="s">
        <v>97</v>
      </c>
      <c r="C49" s="540">
        <v>15425</v>
      </c>
      <c r="D49" s="533">
        <v>-0.13566065224700208</v>
      </c>
      <c r="E49" s="534">
        <v>0.16555841015565975</v>
      </c>
      <c r="F49" s="535">
        <v>4.4119876073894781E-2</v>
      </c>
    </row>
    <row r="50" spans="2:6" s="4" customFormat="1" hidden="1" outlineLevel="1" x14ac:dyDescent="0.25">
      <c r="B50" s="71" t="s">
        <v>98</v>
      </c>
      <c r="C50" s="540">
        <v>11709</v>
      </c>
      <c r="D50" s="533">
        <v>-0.24090761750405187</v>
      </c>
      <c r="E50" s="534">
        <v>7.8574060427413439E-2</v>
      </c>
      <c r="F50" s="535">
        <v>4.9463343641986457E-2</v>
      </c>
    </row>
    <row r="51" spans="2:6" s="4" customFormat="1" hidden="1" outlineLevel="1" x14ac:dyDescent="0.25">
      <c r="B51" s="71" t="s">
        <v>99</v>
      </c>
      <c r="C51" s="540">
        <v>18155</v>
      </c>
      <c r="D51" s="533">
        <v>0.55051669655820312</v>
      </c>
      <c r="E51" s="534">
        <v>2.663424564578154E-2</v>
      </c>
      <c r="F51" s="535">
        <v>5.5025625125389777E-2</v>
      </c>
    </row>
    <row r="52" spans="2:6" s="4" customFormat="1" hidden="1" outlineLevel="1" x14ac:dyDescent="0.25">
      <c r="B52" s="71" t="s">
        <v>100</v>
      </c>
      <c r="C52" s="540">
        <v>19306</v>
      </c>
      <c r="D52" s="533">
        <v>6.3398512806389418E-2</v>
      </c>
      <c r="E52" s="534">
        <v>1.4930080958889702E-2</v>
      </c>
      <c r="F52" s="535">
        <v>5.4809151040718485E-2</v>
      </c>
    </row>
    <row r="53" spans="2:6" s="4" customFormat="1" hidden="1" outlineLevel="1" x14ac:dyDescent="0.25">
      <c r="B53" s="71" t="s">
        <v>101</v>
      </c>
      <c r="C53" s="540">
        <v>13175</v>
      </c>
      <c r="D53" s="533">
        <v>-0.31756966746089299</v>
      </c>
      <c r="E53" s="534">
        <v>-2.0008925914906328E-2</v>
      </c>
      <c r="F53" s="535">
        <v>4.6445583358456499E-2</v>
      </c>
    </row>
    <row r="54" spans="2:6" s="4" customFormat="1" hidden="1" outlineLevel="1" x14ac:dyDescent="0.25">
      <c r="B54" s="71" t="s">
        <v>102</v>
      </c>
      <c r="C54" s="540">
        <v>16217</v>
      </c>
      <c r="D54" s="533">
        <v>0.23089184060721069</v>
      </c>
      <c r="E54" s="534">
        <v>-2.8573140050317525E-2</v>
      </c>
      <c r="F54" s="535">
        <v>3.0263345873613012E-2</v>
      </c>
    </row>
    <row r="55" spans="2:6" s="4" customFormat="1" hidden="1" outlineLevel="1" x14ac:dyDescent="0.25">
      <c r="B55" s="71" t="s">
        <v>103</v>
      </c>
      <c r="C55" s="540">
        <v>11634</v>
      </c>
      <c r="D55" s="533">
        <v>-0.28260467410741819</v>
      </c>
      <c r="E55" s="534">
        <v>4.7070470704707157E-2</v>
      </c>
      <c r="F55" s="535">
        <v>3.3161337166050631E-2</v>
      </c>
    </row>
    <row r="56" spans="2:6" s="4" customFormat="1" hidden="1" outlineLevel="1" x14ac:dyDescent="0.25">
      <c r="B56" s="71" t="s">
        <v>104</v>
      </c>
      <c r="C56" s="540">
        <v>12406</v>
      </c>
      <c r="D56" s="533">
        <v>6.6357228812102376E-2</v>
      </c>
      <c r="E56" s="534">
        <v>-4.0940836477482145E-3</v>
      </c>
      <c r="F56" s="535">
        <v>2.3712896984569021E-2</v>
      </c>
    </row>
    <row r="57" spans="2:6" s="4" customFormat="1" ht="15.75" collapsed="1" x14ac:dyDescent="0.25">
      <c r="B57" s="103">
        <v>2018</v>
      </c>
      <c r="C57" s="541">
        <v>173548</v>
      </c>
      <c r="D57" s="542"/>
      <c r="E57" s="543">
        <v>2.3712896984569021E-2</v>
      </c>
      <c r="F57" s="544">
        <v>2.3712896984569021E-2</v>
      </c>
    </row>
    <row r="58" spans="2:6" s="4" customFormat="1" hidden="1" outlineLevel="1" x14ac:dyDescent="0.25">
      <c r="B58" s="71" t="s">
        <v>93</v>
      </c>
      <c r="C58" s="540">
        <v>11848</v>
      </c>
      <c r="D58" s="533">
        <v>8.1416575392478929E-2</v>
      </c>
      <c r="E58" s="534">
        <v>6.9121097274860155E-2</v>
      </c>
      <c r="F58" s="535">
        <v>0.14836504609652179</v>
      </c>
    </row>
    <row r="59" spans="2:6" s="4" customFormat="1" hidden="1" outlineLevel="1" x14ac:dyDescent="0.25">
      <c r="B59" s="71" t="s">
        <v>94</v>
      </c>
      <c r="C59" s="540">
        <v>13766</v>
      </c>
      <c r="D59" s="533">
        <v>0.16188386225523299</v>
      </c>
      <c r="E59" s="534">
        <v>-6.1302420729628326E-2</v>
      </c>
      <c r="F59" s="535">
        <v>0.12395446488147788</v>
      </c>
    </row>
    <row r="60" spans="2:6" s="4" customFormat="1" hidden="1" outlineLevel="1" x14ac:dyDescent="0.25">
      <c r="B60" s="71" t="s">
        <v>95</v>
      </c>
      <c r="C60" s="540">
        <v>11715</v>
      </c>
      <c r="D60" s="533">
        <v>-0.14899026587243935</v>
      </c>
      <c r="E60" s="534">
        <v>4.1518492176386923E-2</v>
      </c>
      <c r="F60" s="535">
        <v>0.12113248278682476</v>
      </c>
    </row>
    <row r="61" spans="2:6" s="4" customFormat="1" hidden="1" outlineLevel="1" x14ac:dyDescent="0.25">
      <c r="B61" s="71" t="s">
        <v>96</v>
      </c>
      <c r="C61" s="540">
        <v>17697</v>
      </c>
      <c r="D61" s="533">
        <v>0.51062740076824586</v>
      </c>
      <c r="E61" s="534">
        <v>-0.11470735367683838</v>
      </c>
      <c r="F61" s="535">
        <v>5.3716315500300205E-2</v>
      </c>
    </row>
    <row r="62" spans="2:6" s="4" customFormat="1" hidden="1" outlineLevel="1" x14ac:dyDescent="0.25">
      <c r="B62" s="71" t="s">
        <v>97</v>
      </c>
      <c r="C62" s="540">
        <v>13234</v>
      </c>
      <c r="D62" s="533">
        <v>-0.25218963666158101</v>
      </c>
      <c r="E62" s="534">
        <v>2.267402312750022E-4</v>
      </c>
      <c r="F62" s="535">
        <v>5.1558814153650045E-2</v>
      </c>
    </row>
    <row r="63" spans="2:6" s="4" customFormat="1" hidden="1" outlineLevel="1" x14ac:dyDescent="0.25">
      <c r="B63" s="71" t="s">
        <v>98</v>
      </c>
      <c r="C63" s="540">
        <v>10856</v>
      </c>
      <c r="D63" s="533">
        <v>-0.17968868067099897</v>
      </c>
      <c r="E63" s="534">
        <v>-2.4809335661122311E-3</v>
      </c>
      <c r="F63" s="535">
        <v>3.7391643496093474E-2</v>
      </c>
    </row>
    <row r="64" spans="2:6" s="4" customFormat="1" hidden="1" outlineLevel="1" x14ac:dyDescent="0.25">
      <c r="B64" s="71" t="s">
        <v>99</v>
      </c>
      <c r="C64" s="540">
        <v>17684</v>
      </c>
      <c r="D64" s="533">
        <v>0.62896094325718499</v>
      </c>
      <c r="E64" s="534">
        <v>-2.3361131054288387E-2</v>
      </c>
      <c r="F64" s="535">
        <v>1.4237442809752254E-2</v>
      </c>
    </row>
    <row r="65" spans="2:6" s="4" customFormat="1" hidden="1" outlineLevel="1" x14ac:dyDescent="0.25">
      <c r="B65" s="71" t="s">
        <v>100</v>
      </c>
      <c r="C65" s="540">
        <v>19022</v>
      </c>
      <c r="D65" s="533">
        <v>7.5661615019226414E-2</v>
      </c>
      <c r="E65" s="534">
        <v>1.6186762113360675E-2</v>
      </c>
      <c r="F65" s="535">
        <v>-9.1991341991342068E-3</v>
      </c>
    </row>
    <row r="66" spans="2:6" s="4" customFormat="1" hidden="1" outlineLevel="1" x14ac:dyDescent="0.25">
      <c r="B66" s="71" t="s">
        <v>101</v>
      </c>
      <c r="C66" s="540">
        <v>13444</v>
      </c>
      <c r="D66" s="533">
        <v>-0.29323940700241824</v>
      </c>
      <c r="E66" s="534">
        <v>8.5594315245478114E-2</v>
      </c>
      <c r="F66" s="535">
        <v>-1.2262594619704692E-2</v>
      </c>
    </row>
    <row r="67" spans="2:6" s="4" customFormat="1" hidden="1" outlineLevel="1" x14ac:dyDescent="0.25">
      <c r="B67" s="71" t="s">
        <v>102</v>
      </c>
      <c r="C67" s="540">
        <v>16694</v>
      </c>
      <c r="D67" s="533">
        <v>0.24174352871169291</v>
      </c>
      <c r="E67" s="534">
        <v>0.14719626168224309</v>
      </c>
      <c r="F67" s="535">
        <v>-6.7814355228246193E-4</v>
      </c>
    </row>
    <row r="68" spans="2:6" s="4" customFormat="1" hidden="1" outlineLevel="1" x14ac:dyDescent="0.25">
      <c r="B68" s="71" t="s">
        <v>103</v>
      </c>
      <c r="C68" s="540">
        <v>11111</v>
      </c>
      <c r="D68" s="533">
        <v>-0.33443153228704925</v>
      </c>
      <c r="E68" s="534">
        <v>3.1599855543518185E-3</v>
      </c>
      <c r="F68" s="535">
        <v>-1.4263046230098553E-3</v>
      </c>
    </row>
    <row r="69" spans="2:6" s="4" customFormat="1" hidden="1" outlineLevel="1" x14ac:dyDescent="0.25">
      <c r="B69" s="71" t="s">
        <v>104</v>
      </c>
      <c r="C69" s="540">
        <v>12457</v>
      </c>
      <c r="D69" s="533">
        <v>0.1211412114121142</v>
      </c>
      <c r="E69" s="534">
        <v>0.1370025556772545</v>
      </c>
      <c r="F69" s="535">
        <v>1.5788559136692415E-2</v>
      </c>
    </row>
    <row r="70" spans="2:6" s="4" customFormat="1" ht="15.75" collapsed="1" x14ac:dyDescent="0.25">
      <c r="B70" s="103">
        <v>2017</v>
      </c>
      <c r="C70" s="541">
        <v>169528</v>
      </c>
      <c r="D70" s="542"/>
      <c r="E70" s="543">
        <v>1.5788559136692415E-2</v>
      </c>
      <c r="F70" s="544">
        <v>1.5788559136692415E-2</v>
      </c>
    </row>
    <row r="71" spans="2:6" s="4" customFormat="1" hidden="1" outlineLevel="1" x14ac:dyDescent="0.25">
      <c r="B71" s="71" t="s">
        <v>93</v>
      </c>
      <c r="C71" s="540">
        <v>11082</v>
      </c>
      <c r="D71" s="533">
        <v>-0.10121654501216548</v>
      </c>
      <c r="E71" s="534">
        <v>-1.3354700854700807E-2</v>
      </c>
      <c r="F71" s="535">
        <v>6.1919482125322833E-2</v>
      </c>
    </row>
    <row r="72" spans="2:6" s="4" customFormat="1" hidden="1" outlineLevel="1" x14ac:dyDescent="0.25">
      <c r="B72" s="71" t="s">
        <v>94</v>
      </c>
      <c r="C72" s="540">
        <v>14665</v>
      </c>
      <c r="D72" s="533">
        <v>0.32331709077783799</v>
      </c>
      <c r="E72" s="534">
        <v>0.19285830486416145</v>
      </c>
      <c r="F72" s="535">
        <v>8.5401806942463132E-2</v>
      </c>
    </row>
    <row r="73" spans="2:6" s="4" customFormat="1" hidden="1" outlineLevel="1" x14ac:dyDescent="0.25">
      <c r="B73" s="71" t="s">
        <v>95</v>
      </c>
      <c r="C73" s="540">
        <v>11248</v>
      </c>
      <c r="D73" s="533">
        <v>-0.23300375042618482</v>
      </c>
      <c r="E73" s="534">
        <v>7.5540256263147754E-2</v>
      </c>
      <c r="F73" s="535">
        <v>0.11872046801170022</v>
      </c>
    </row>
    <row r="74" spans="2:6" s="4" customFormat="1" hidden="1" outlineLevel="1" x14ac:dyDescent="0.25">
      <c r="B74" s="71" t="s">
        <v>96</v>
      </c>
      <c r="C74" s="540">
        <v>19990</v>
      </c>
      <c r="D74" s="533">
        <v>0.77720483641536275</v>
      </c>
      <c r="E74" s="534">
        <v>0.58361720668620776</v>
      </c>
      <c r="F74" s="535">
        <v>0.17125112241843765</v>
      </c>
    </row>
    <row r="75" spans="2:6" s="4" customFormat="1" hidden="1" outlineLevel="1" x14ac:dyDescent="0.25">
      <c r="B75" s="71" t="s">
        <v>97</v>
      </c>
      <c r="C75" s="540">
        <v>13231</v>
      </c>
      <c r="D75" s="533">
        <v>-0.33811905952976484</v>
      </c>
      <c r="E75" s="534">
        <v>2.5102657472689138E-2</v>
      </c>
      <c r="F75" s="535">
        <v>0.14600305405978076</v>
      </c>
    </row>
    <row r="76" spans="2:6" s="4" customFormat="1" hidden="1" outlineLevel="1" x14ac:dyDescent="0.25">
      <c r="B76" s="71" t="s">
        <v>98</v>
      </c>
      <c r="C76" s="540">
        <v>10883</v>
      </c>
      <c r="D76" s="533">
        <v>-0.17746202101126141</v>
      </c>
      <c r="E76" s="534">
        <v>0.24135964411999544</v>
      </c>
      <c r="F76" s="535">
        <v>0.14737958959775388</v>
      </c>
    </row>
    <row r="77" spans="2:6" s="4" customFormat="1" hidden="1" outlineLevel="1" x14ac:dyDescent="0.25">
      <c r="B77" s="71" t="s">
        <v>99</v>
      </c>
      <c r="C77" s="540">
        <v>18107</v>
      </c>
      <c r="D77" s="533">
        <v>0.66378755857759808</v>
      </c>
      <c r="E77" s="534">
        <v>0.21564283316549182</v>
      </c>
      <c r="F77" s="535">
        <v>0.15150525418915084</v>
      </c>
    </row>
    <row r="78" spans="2:6" s="4" customFormat="1" hidden="1" outlineLevel="1" x14ac:dyDescent="0.25">
      <c r="B78" s="71" t="s">
        <v>100</v>
      </c>
      <c r="C78" s="540">
        <v>18719</v>
      </c>
      <c r="D78" s="533">
        <v>3.3799083227481042E-2</v>
      </c>
      <c r="E78" s="534">
        <v>0.28414625780338887</v>
      </c>
      <c r="F78" s="535">
        <v>0.16479560750477984</v>
      </c>
    </row>
    <row r="79" spans="2:6" s="4" customFormat="1" hidden="1" outlineLevel="1" x14ac:dyDescent="0.25">
      <c r="B79" s="71" t="s">
        <v>101</v>
      </c>
      <c r="C79" s="540">
        <v>12384</v>
      </c>
      <c r="D79" s="533">
        <v>-0.33842619798066131</v>
      </c>
      <c r="E79" s="534">
        <v>0.14719777674849466</v>
      </c>
      <c r="F79" s="535">
        <v>0.16701533927814349</v>
      </c>
    </row>
    <row r="80" spans="2:6" s="4" customFormat="1" hidden="1" outlineLevel="1" x14ac:dyDescent="0.25">
      <c r="B80" s="71" t="s">
        <v>102</v>
      </c>
      <c r="C80" s="540">
        <v>14552</v>
      </c>
      <c r="D80" s="533">
        <v>0.17506459948320408</v>
      </c>
      <c r="E80" s="534">
        <v>1.372344130964831E-2</v>
      </c>
      <c r="F80" s="535">
        <v>0.15348881889979893</v>
      </c>
    </row>
    <row r="81" spans="2:6" s="4" customFormat="1" hidden="1" outlineLevel="1" x14ac:dyDescent="0.25">
      <c r="B81" s="71" t="s">
        <v>103</v>
      </c>
      <c r="C81" s="540">
        <v>11076</v>
      </c>
      <c r="D81" s="533">
        <v>-0.23886750962067071</v>
      </c>
      <c r="E81" s="534">
        <v>1.4750343563902923E-2</v>
      </c>
      <c r="F81" s="535">
        <v>0.15476786878495696</v>
      </c>
    </row>
    <row r="82" spans="2:6" s="4" customFormat="1" hidden="1" outlineLevel="1" x14ac:dyDescent="0.25">
      <c r="B82" s="71" t="s">
        <v>104</v>
      </c>
      <c r="C82" s="540">
        <v>10956</v>
      </c>
      <c r="D82" s="533">
        <v>-1.0834236186348822E-2</v>
      </c>
      <c r="E82" s="534">
        <v>-0.11143552311435523</v>
      </c>
      <c r="F82" s="535">
        <v>0.14194515149027009</v>
      </c>
    </row>
    <row r="83" spans="2:6" s="4" customFormat="1" ht="15.75" collapsed="1" x14ac:dyDescent="0.25">
      <c r="B83" s="103">
        <v>2016</v>
      </c>
      <c r="C83" s="541">
        <v>166893</v>
      </c>
      <c r="D83" s="542"/>
      <c r="E83" s="543">
        <v>0.14194515149027009</v>
      </c>
      <c r="F83" s="544">
        <v>0.14194515149027009</v>
      </c>
    </row>
    <row r="84" spans="2:6" s="4" customFormat="1" hidden="1" outlineLevel="1" x14ac:dyDescent="0.25">
      <c r="B84" s="71" t="s">
        <v>93</v>
      </c>
      <c r="C84" s="540">
        <v>11232</v>
      </c>
      <c r="D84" s="533">
        <v>-5.5896444481802088E-2</v>
      </c>
      <c r="E84" s="534">
        <v>-1.9980804467323976E-2</v>
      </c>
      <c r="F84" s="535">
        <v>-8.5189768976897673E-2</v>
      </c>
    </row>
    <row r="85" spans="2:6" s="4" customFormat="1" hidden="1" outlineLevel="1" x14ac:dyDescent="0.25">
      <c r="B85" s="71" t="s">
        <v>94</v>
      </c>
      <c r="C85" s="540">
        <v>12294</v>
      </c>
      <c r="D85" s="533">
        <v>9.4551282051282159E-2</v>
      </c>
      <c r="E85" s="534">
        <v>-6.0379088963619654E-2</v>
      </c>
      <c r="F85" s="535">
        <v>-8.140019353798178E-2</v>
      </c>
    </row>
    <row r="86" spans="2:6" s="4" customFormat="1" hidden="1" outlineLevel="1" x14ac:dyDescent="0.25">
      <c r="B86" s="71" t="s">
        <v>95</v>
      </c>
      <c r="C86" s="540">
        <v>10458</v>
      </c>
      <c r="D86" s="533">
        <v>-0.14934114202049775</v>
      </c>
      <c r="E86" s="534">
        <v>-0.24343485495189177</v>
      </c>
      <c r="F86" s="535">
        <v>-0.10291604429911316</v>
      </c>
    </row>
    <row r="87" spans="2:6" s="4" customFormat="1" hidden="1" outlineLevel="1" x14ac:dyDescent="0.25">
      <c r="B87" s="71" t="s">
        <v>96</v>
      </c>
      <c r="C87" s="540">
        <v>12623</v>
      </c>
      <c r="D87" s="533">
        <v>0.20701855039204431</v>
      </c>
      <c r="E87" s="534">
        <v>2.517664257289054E-2</v>
      </c>
      <c r="F87" s="535">
        <v>-8.871462666212071E-2</v>
      </c>
    </row>
    <row r="88" spans="2:6" s="4" customFormat="1" hidden="1" outlineLevel="1" x14ac:dyDescent="0.25">
      <c r="B88" s="71" t="s">
        <v>97</v>
      </c>
      <c r="C88" s="540">
        <v>12907</v>
      </c>
      <c r="D88" s="533">
        <v>2.2498613641765086E-2</v>
      </c>
      <c r="E88" s="534">
        <v>0.33336776859504136</v>
      </c>
      <c r="F88" s="535">
        <v>-6.0747054261969913E-2</v>
      </c>
    </row>
    <row r="89" spans="2:6" s="4" customFormat="1" hidden="1" outlineLevel="1" x14ac:dyDescent="0.25">
      <c r="B89" s="71" t="s">
        <v>98</v>
      </c>
      <c r="C89" s="540">
        <v>8767</v>
      </c>
      <c r="D89" s="533">
        <v>-0.3207561788176958</v>
      </c>
      <c r="E89" s="534">
        <v>0.23705376040637782</v>
      </c>
      <c r="F89" s="535">
        <v>-3.941566365300353E-2</v>
      </c>
    </row>
    <row r="90" spans="2:6" s="4" customFormat="1" hidden="1" outlineLevel="1" x14ac:dyDescent="0.25">
      <c r="B90" s="71" t="s">
        <v>99</v>
      </c>
      <c r="C90" s="540">
        <v>14895</v>
      </c>
      <c r="D90" s="533">
        <v>0.69898482947416452</v>
      </c>
      <c r="E90" s="534">
        <v>0.18195524519917483</v>
      </c>
      <c r="F90" s="535">
        <v>-4.368787908778593E-3</v>
      </c>
    </row>
    <row r="91" spans="2:6" s="4" customFormat="1" hidden="1" outlineLevel="1" x14ac:dyDescent="0.25">
      <c r="B91" s="71" t="s">
        <v>100</v>
      </c>
      <c r="C91" s="540">
        <v>14577</v>
      </c>
      <c r="D91" s="533">
        <v>-2.134944612286005E-2</v>
      </c>
      <c r="E91" s="534">
        <v>0.15433956287614814</v>
      </c>
      <c r="F91" s="535">
        <v>1.506362408473727E-2</v>
      </c>
    </row>
    <row r="92" spans="2:6" s="4" customFormat="1" hidden="1" outlineLevel="1" x14ac:dyDescent="0.25">
      <c r="B92" s="71" t="s">
        <v>101</v>
      </c>
      <c r="C92" s="540">
        <v>10795</v>
      </c>
      <c r="D92" s="533">
        <v>-0.25944981820676405</v>
      </c>
      <c r="E92" s="534">
        <v>0.11231324059763015</v>
      </c>
      <c r="F92" s="535">
        <v>3.1154143852306193E-2</v>
      </c>
    </row>
    <row r="93" spans="2:6" s="4" customFormat="1" hidden="1" outlineLevel="1" x14ac:dyDescent="0.25">
      <c r="B93" s="71" t="s">
        <v>102</v>
      </c>
      <c r="C93" s="540">
        <v>14355</v>
      </c>
      <c r="D93" s="533">
        <v>0.32978230662343688</v>
      </c>
      <c r="E93" s="534">
        <v>0.1486756821637194</v>
      </c>
      <c r="F93" s="535">
        <v>4.9895181217626927E-2</v>
      </c>
    </row>
    <row r="94" spans="2:6" s="4" customFormat="1" hidden="1" outlineLevel="1" x14ac:dyDescent="0.25">
      <c r="B94" s="71" t="s">
        <v>103</v>
      </c>
      <c r="C94" s="540">
        <v>10915</v>
      </c>
      <c r="D94" s="533">
        <v>-0.23963775687913624</v>
      </c>
      <c r="E94" s="534">
        <v>-2.0115205266526548E-3</v>
      </c>
      <c r="F94" s="535">
        <v>5.566865414290989E-2</v>
      </c>
    </row>
    <row r="95" spans="2:6" s="4" customFormat="1" hidden="1" outlineLevel="1" x14ac:dyDescent="0.25">
      <c r="B95" s="71" t="s">
        <v>104</v>
      </c>
      <c r="C95" s="540">
        <v>12330</v>
      </c>
      <c r="D95" s="533">
        <v>0.12963811268896008</v>
      </c>
      <c r="E95" s="534">
        <v>3.6395730015970518E-2</v>
      </c>
      <c r="F95" s="535">
        <v>6.1242865649098865E-2</v>
      </c>
    </row>
    <row r="96" spans="2:6" s="4" customFormat="1" ht="15.75" collapsed="1" x14ac:dyDescent="0.25">
      <c r="B96" s="103">
        <v>2015</v>
      </c>
      <c r="C96" s="541">
        <v>146148</v>
      </c>
      <c r="D96" s="542"/>
      <c r="E96" s="543">
        <v>6.1242865649098865E-2</v>
      </c>
      <c r="F96" s="544">
        <v>6.1242865649098865E-2</v>
      </c>
    </row>
    <row r="97" spans="2:6" s="4" customFormat="1" hidden="1" outlineLevel="1" x14ac:dyDescent="0.25">
      <c r="B97" s="71" t="s">
        <v>93</v>
      </c>
      <c r="C97" s="540">
        <v>11461</v>
      </c>
      <c r="D97" s="533">
        <v>-6.1650564925495366E-2</v>
      </c>
      <c r="E97" s="534">
        <v>-0.10123902132998741</v>
      </c>
      <c r="F97" s="535">
        <v>-1.3139491361818689E-2</v>
      </c>
    </row>
    <row r="98" spans="2:6" s="4" customFormat="1" hidden="1" outlineLevel="1" x14ac:dyDescent="0.25">
      <c r="B98" s="71" t="s">
        <v>94</v>
      </c>
      <c r="C98" s="540">
        <v>13084</v>
      </c>
      <c r="D98" s="533">
        <v>0.14161067969636165</v>
      </c>
      <c r="E98" s="534">
        <v>-0.10162043394671794</v>
      </c>
      <c r="F98" s="535">
        <v>-3.1147455596645668E-2</v>
      </c>
    </row>
    <row r="99" spans="2:6" s="4" customFormat="1" hidden="1" outlineLevel="1" x14ac:dyDescent="0.25">
      <c r="B99" s="71" t="s">
        <v>95</v>
      </c>
      <c r="C99" s="540">
        <v>13823</v>
      </c>
      <c r="D99" s="533">
        <v>5.6481198410271993E-2</v>
      </c>
      <c r="E99" s="534">
        <v>-1.2995358800428458E-2</v>
      </c>
      <c r="F99" s="535">
        <v>-4.3282909559060223E-2</v>
      </c>
    </row>
    <row r="100" spans="2:6" s="4" customFormat="1" hidden="1" outlineLevel="1" x14ac:dyDescent="0.25">
      <c r="B100" s="71" t="s">
        <v>96</v>
      </c>
      <c r="C100" s="540">
        <v>12313</v>
      </c>
      <c r="D100" s="533">
        <v>-0.10923822614483103</v>
      </c>
      <c r="E100" s="534">
        <v>-0.13828819371544543</v>
      </c>
      <c r="F100" s="535">
        <v>-6.5590274237944723E-2</v>
      </c>
    </row>
    <row r="101" spans="2:6" s="4" customFormat="1" hidden="1" outlineLevel="1" x14ac:dyDescent="0.25">
      <c r="B101" s="71" t="s">
        <v>97</v>
      </c>
      <c r="C101" s="540">
        <v>9680</v>
      </c>
      <c r="D101" s="533">
        <v>-0.21383903191748554</v>
      </c>
      <c r="E101" s="534">
        <v>-8.7739138629723823E-2</v>
      </c>
      <c r="F101" s="535">
        <v>-7.648870636550309E-2</v>
      </c>
    </row>
    <row r="102" spans="2:6" s="4" customFormat="1" hidden="1" outlineLevel="1" x14ac:dyDescent="0.25">
      <c r="B102" s="71" t="s">
        <v>98</v>
      </c>
      <c r="C102" s="540">
        <v>7087</v>
      </c>
      <c r="D102" s="533">
        <v>-0.2678719008264463</v>
      </c>
      <c r="E102" s="534">
        <v>-0.17343130394215067</v>
      </c>
      <c r="F102" s="535">
        <v>-8.5054554681552874E-2</v>
      </c>
    </row>
    <row r="103" spans="2:6" s="4" customFormat="1" hidden="1" outlineLevel="1" x14ac:dyDescent="0.25">
      <c r="B103" s="71" t="s">
        <v>99</v>
      </c>
      <c r="C103" s="540">
        <v>12602</v>
      </c>
      <c r="D103" s="533">
        <v>0.77818540990546081</v>
      </c>
      <c r="E103" s="534">
        <v>-0.18041103017689908</v>
      </c>
      <c r="F103" s="535">
        <v>-8.9664137562664559E-2</v>
      </c>
    </row>
    <row r="104" spans="2:6" s="4" customFormat="1" hidden="1" outlineLevel="1" x14ac:dyDescent="0.25">
      <c r="B104" s="71" t="s">
        <v>100</v>
      </c>
      <c r="C104" s="540">
        <v>12628</v>
      </c>
      <c r="D104" s="533">
        <v>2.0631645770512463E-3</v>
      </c>
      <c r="E104" s="534">
        <v>-5.8735837805605207E-2</v>
      </c>
      <c r="F104" s="535">
        <v>-8.5905516927675563E-2</v>
      </c>
    </row>
    <row r="105" spans="2:6" s="4" customFormat="1" hidden="1" outlineLevel="1" x14ac:dyDescent="0.25">
      <c r="B105" s="71" t="s">
        <v>101</v>
      </c>
      <c r="C105" s="540">
        <v>9705</v>
      </c>
      <c r="D105" s="533">
        <v>-0.23146974976243273</v>
      </c>
      <c r="E105" s="534">
        <v>-0.10495250391957944</v>
      </c>
      <c r="F105" s="535">
        <v>-9.4095114429475712E-2</v>
      </c>
    </row>
    <row r="106" spans="2:6" s="4" customFormat="1" hidden="1" outlineLevel="1" x14ac:dyDescent="0.25">
      <c r="B106" s="71" t="s">
        <v>102</v>
      </c>
      <c r="C106" s="540">
        <v>12497</v>
      </c>
      <c r="D106" s="533">
        <v>0.28768675940236998</v>
      </c>
      <c r="E106" s="534">
        <v>-5.4546830080193676E-2</v>
      </c>
      <c r="F106" s="535">
        <v>-8.9513177399677235E-2</v>
      </c>
    </row>
    <row r="107" spans="2:6" s="4" customFormat="1" hidden="1" outlineLevel="1" x14ac:dyDescent="0.25">
      <c r="B107" s="71" t="s">
        <v>103</v>
      </c>
      <c r="C107" s="540">
        <v>10937</v>
      </c>
      <c r="D107" s="533">
        <v>-0.12482995919020567</v>
      </c>
      <c r="E107" s="534">
        <v>-6.6569941111205955E-2</v>
      </c>
      <c r="F107" s="535">
        <v>-9.2838318315950019E-2</v>
      </c>
    </row>
    <row r="108" spans="2:6" s="4" customFormat="1" hidden="1" outlineLevel="1" x14ac:dyDescent="0.25">
      <c r="B108" s="71" t="s">
        <v>104</v>
      </c>
      <c r="C108" s="540">
        <v>11897</v>
      </c>
      <c r="D108" s="533">
        <v>8.7775441163024492E-2</v>
      </c>
      <c r="E108" s="534">
        <v>-2.595382348125097E-2</v>
      </c>
      <c r="F108" s="535">
        <v>-9.147045435053669E-2</v>
      </c>
    </row>
    <row r="109" spans="2:6" s="4" customFormat="1" ht="15.75" collapsed="1" x14ac:dyDescent="0.25">
      <c r="B109" s="103">
        <v>2014</v>
      </c>
      <c r="C109" s="541">
        <v>137714</v>
      </c>
      <c r="D109" s="542"/>
      <c r="E109" s="543">
        <v>-9.147045435053669E-2</v>
      </c>
      <c r="F109" s="544">
        <v>-9.147045435053669E-2</v>
      </c>
    </row>
    <row r="110" spans="2:6" s="4" customFormat="1" hidden="1" outlineLevel="1" x14ac:dyDescent="0.25">
      <c r="B110" s="71" t="s">
        <v>93</v>
      </c>
      <c r="C110" s="540">
        <v>12752</v>
      </c>
      <c r="D110" s="533">
        <v>-3.1269543464665928E-3</v>
      </c>
      <c r="E110" s="534">
        <v>7.3129681056972151E-2</v>
      </c>
      <c r="F110" s="535">
        <v>-1.9508237884611646E-2</v>
      </c>
    </row>
    <row r="111" spans="2:6" s="4" customFormat="1" hidden="1" outlineLevel="1" x14ac:dyDescent="0.25">
      <c r="B111" s="71" t="s">
        <v>94</v>
      </c>
      <c r="C111" s="540">
        <v>14564</v>
      </c>
      <c r="D111" s="533">
        <v>0.14209535759096603</v>
      </c>
      <c r="E111" s="534">
        <v>9.8258049920820545E-2</v>
      </c>
      <c r="F111" s="535">
        <v>5.887630736183036E-3</v>
      </c>
    </row>
    <row r="112" spans="2:6" s="4" customFormat="1" hidden="1" outlineLevel="1" x14ac:dyDescent="0.25">
      <c r="B112" s="71" t="s">
        <v>95</v>
      </c>
      <c r="C112" s="540">
        <v>14005</v>
      </c>
      <c r="D112" s="533">
        <v>-3.8382312551496822E-2</v>
      </c>
      <c r="E112" s="534">
        <v>0.14354535804686863</v>
      </c>
      <c r="F112" s="535">
        <v>4.6720030185424699E-2</v>
      </c>
    </row>
    <row r="113" spans="2:6" s="4" customFormat="1" hidden="1" outlineLevel="1" x14ac:dyDescent="0.25">
      <c r="B113" s="71" t="s">
        <v>96</v>
      </c>
      <c r="C113" s="540">
        <v>14289</v>
      </c>
      <c r="D113" s="533">
        <v>2.0278471974294998E-2</v>
      </c>
      <c r="E113" s="534">
        <v>0.12556124458448203</v>
      </c>
      <c r="F113" s="535">
        <v>6.9990046223700864E-2</v>
      </c>
    </row>
    <row r="114" spans="2:6" s="4" customFormat="1" hidden="1" outlineLevel="1" x14ac:dyDescent="0.25">
      <c r="B114" s="71" t="s">
        <v>97</v>
      </c>
      <c r="C114" s="540">
        <v>10611</v>
      </c>
      <c r="D114" s="533">
        <v>-0.25740079781650216</v>
      </c>
      <c r="E114" s="534">
        <v>8.6413432988635241E-2</v>
      </c>
      <c r="F114" s="535">
        <v>8.3210335903121546E-2</v>
      </c>
    </row>
    <row r="115" spans="2:6" s="4" customFormat="1" hidden="1" outlineLevel="1" x14ac:dyDescent="0.25">
      <c r="B115" s="71" t="s">
        <v>98</v>
      </c>
      <c r="C115" s="540">
        <v>8574</v>
      </c>
      <c r="D115" s="533">
        <v>-0.19197059655074922</v>
      </c>
      <c r="E115" s="534">
        <v>-1.6968585186883711E-2</v>
      </c>
      <c r="F115" s="535">
        <v>7.7342591390280324E-2</v>
      </c>
    </row>
    <row r="116" spans="2:6" s="4" customFormat="1" hidden="1" outlineLevel="1" x14ac:dyDescent="0.25">
      <c r="B116" s="71" t="s">
        <v>99</v>
      </c>
      <c r="C116" s="540">
        <v>15376</v>
      </c>
      <c r="D116" s="533">
        <v>0.7933286680662468</v>
      </c>
      <c r="E116" s="534">
        <v>-0.12760283687943264</v>
      </c>
      <c r="F116" s="535">
        <v>4.7264419253528089E-2</v>
      </c>
    </row>
    <row r="117" spans="2:6" s="4" customFormat="1" hidden="1" outlineLevel="1" x14ac:dyDescent="0.25">
      <c r="B117" s="71" t="s">
        <v>100</v>
      </c>
      <c r="C117" s="540">
        <v>13416</v>
      </c>
      <c r="D117" s="533">
        <v>-0.127471383975026</v>
      </c>
      <c r="E117" s="534">
        <v>-0.10062344975531268</v>
      </c>
      <c r="F117" s="535">
        <v>2.5475287704825211E-2</v>
      </c>
    </row>
    <row r="118" spans="2:6" s="4" customFormat="1" hidden="1" outlineLevel="1" x14ac:dyDescent="0.25">
      <c r="B118" s="71" t="s">
        <v>101</v>
      </c>
      <c r="C118" s="540">
        <v>10843</v>
      </c>
      <c r="D118" s="533">
        <v>-0.19178592725104349</v>
      </c>
      <c r="E118" s="534">
        <v>1.2607396339185728E-2</v>
      </c>
      <c r="F118" s="535">
        <v>2.7004500750124949E-2</v>
      </c>
    </row>
    <row r="119" spans="2:6" s="4" customFormat="1" hidden="1" outlineLevel="1" x14ac:dyDescent="0.25">
      <c r="B119" s="71" t="s">
        <v>102</v>
      </c>
      <c r="C119" s="540">
        <v>13218</v>
      </c>
      <c r="D119" s="533">
        <v>0.21903532232776901</v>
      </c>
      <c r="E119" s="534">
        <v>-0.10598579641528572</v>
      </c>
      <c r="F119" s="535">
        <v>2.1877555397670223E-2</v>
      </c>
    </row>
    <row r="120" spans="2:6" s="4" customFormat="1" hidden="1" outlineLevel="1" x14ac:dyDescent="0.25">
      <c r="B120" s="71" t="s">
        <v>103</v>
      </c>
      <c r="C120" s="540">
        <v>11717</v>
      </c>
      <c r="D120" s="533">
        <v>-0.11355727038886365</v>
      </c>
      <c r="E120" s="534">
        <v>-2.5045764686303928E-2</v>
      </c>
      <c r="F120" s="535">
        <v>1.4657339672843994E-2</v>
      </c>
    </row>
    <row r="121" spans="2:6" s="4" customFormat="1" hidden="1" outlineLevel="1" x14ac:dyDescent="0.25">
      <c r="B121" s="71" t="s">
        <v>104</v>
      </c>
      <c r="C121" s="540">
        <v>12214</v>
      </c>
      <c r="D121" s="533">
        <v>4.2417000938806959E-2</v>
      </c>
      <c r="E121" s="534">
        <v>-4.518449030644156E-2</v>
      </c>
      <c r="F121" s="535">
        <v>1.0500594373266114E-3</v>
      </c>
    </row>
    <row r="122" spans="2:6" s="4" customFormat="1" ht="15.75" collapsed="1" x14ac:dyDescent="0.25">
      <c r="B122" s="103">
        <v>2013</v>
      </c>
      <c r="C122" s="541">
        <v>151579</v>
      </c>
      <c r="D122" s="542"/>
      <c r="E122" s="543">
        <v>1.0500594373266114E-3</v>
      </c>
      <c r="F122" s="544">
        <v>1.0500594373266114E-3</v>
      </c>
    </row>
    <row r="123" spans="2:6" s="4" customFormat="1" hidden="1" outlineLevel="1" x14ac:dyDescent="0.25">
      <c r="B123" s="71" t="s">
        <v>93</v>
      </c>
      <c r="C123" s="540">
        <v>11883</v>
      </c>
      <c r="D123" s="533">
        <v>4.8715912099549952E-2</v>
      </c>
      <c r="E123" s="534">
        <v>0.11107994389901821</v>
      </c>
      <c r="F123" s="535">
        <v>9.8491438755808236E-2</v>
      </c>
    </row>
    <row r="124" spans="2:6" s="4" customFormat="1" hidden="1" outlineLevel="1" x14ac:dyDescent="0.25">
      <c r="B124" s="71" t="s">
        <v>94</v>
      </c>
      <c r="C124" s="540">
        <v>13261</v>
      </c>
      <c r="D124" s="533">
        <v>0.11596398215938741</v>
      </c>
      <c r="E124" s="534">
        <v>-0.16529237741549696</v>
      </c>
      <c r="F124" s="535">
        <v>5.4655339135239567E-2</v>
      </c>
    </row>
    <row r="125" spans="2:6" s="4" customFormat="1" hidden="1" outlineLevel="1" x14ac:dyDescent="0.25">
      <c r="B125" s="71" t="s">
        <v>95</v>
      </c>
      <c r="C125" s="540">
        <v>12247</v>
      </c>
      <c r="D125" s="533">
        <v>-7.646482165749191E-2</v>
      </c>
      <c r="E125" s="534">
        <v>-0.25883563301863954</v>
      </c>
      <c r="F125" s="535">
        <v>-1.2797658640415044E-2</v>
      </c>
    </row>
    <row r="126" spans="2:6" s="4" customFormat="1" hidden="1" outlineLevel="1" x14ac:dyDescent="0.25">
      <c r="B126" s="71" t="s">
        <v>96</v>
      </c>
      <c r="C126" s="540">
        <v>12695</v>
      </c>
      <c r="D126" s="533">
        <v>3.6580387033559258E-2</v>
      </c>
      <c r="E126" s="534">
        <v>-0.12041848541536759</v>
      </c>
      <c r="F126" s="535">
        <v>-4.128893101081732E-2</v>
      </c>
    </row>
    <row r="127" spans="2:6" s="4" customFormat="1" hidden="1" outlineLevel="1" x14ac:dyDescent="0.25">
      <c r="B127" s="71" t="s">
        <v>97</v>
      </c>
      <c r="C127" s="540">
        <v>9767</v>
      </c>
      <c r="D127" s="533">
        <v>-0.23064198503347777</v>
      </c>
      <c r="E127" s="534">
        <v>-9.3802189645574297E-2</v>
      </c>
      <c r="F127" s="535">
        <v>-3.1617505301715809E-2</v>
      </c>
    </row>
    <row r="128" spans="2:6" s="4" customFormat="1" hidden="1" outlineLevel="1" x14ac:dyDescent="0.25">
      <c r="B128" s="71" t="s">
        <v>98</v>
      </c>
      <c r="C128" s="540">
        <v>8722</v>
      </c>
      <c r="D128" s="533">
        <v>-0.10699293539469645</v>
      </c>
      <c r="E128" s="534">
        <v>8.1329035457475829E-2</v>
      </c>
      <c r="F128" s="535">
        <v>-3.4496638095426579E-2</v>
      </c>
    </row>
    <row r="129" spans="2:6" s="4" customFormat="1" hidden="1" outlineLevel="1" x14ac:dyDescent="0.25">
      <c r="B129" s="71" t="s">
        <v>99</v>
      </c>
      <c r="C129" s="540">
        <v>17625</v>
      </c>
      <c r="D129" s="533">
        <v>1.0207521210731483</v>
      </c>
      <c r="E129" s="534">
        <v>0.13198458574181116</v>
      </c>
      <c r="F129" s="535">
        <v>-2.8482007228536999E-2</v>
      </c>
    </row>
    <row r="130" spans="2:6" s="4" customFormat="1" hidden="1" outlineLevel="1" x14ac:dyDescent="0.25">
      <c r="B130" s="71" t="s">
        <v>100</v>
      </c>
      <c r="C130" s="540">
        <v>14917</v>
      </c>
      <c r="D130" s="533">
        <v>-0.15364539007092204</v>
      </c>
      <c r="E130" s="534">
        <v>0.12768370123979444</v>
      </c>
      <c r="F130" s="535">
        <v>-1.5424687372882495E-2</v>
      </c>
    </row>
    <row r="131" spans="2:6" s="4" customFormat="1" hidden="1" outlineLevel="1" x14ac:dyDescent="0.25">
      <c r="B131" s="71" t="s">
        <v>101</v>
      </c>
      <c r="C131" s="540">
        <v>10708</v>
      </c>
      <c r="D131" s="533">
        <v>-0.28216129248508415</v>
      </c>
      <c r="E131" s="534">
        <v>-8.5185185185184809E-3</v>
      </c>
      <c r="F131" s="535">
        <v>-2.6073121631274732E-2</v>
      </c>
    </row>
    <row r="132" spans="2:6" s="4" customFormat="1" hidden="1" outlineLevel="1" x14ac:dyDescent="0.25">
      <c r="B132" s="71" t="s">
        <v>102</v>
      </c>
      <c r="C132" s="540">
        <v>14785</v>
      </c>
      <c r="D132" s="533">
        <v>0.38074336944340681</v>
      </c>
      <c r="E132" s="534">
        <v>-5.0173454965951381E-2</v>
      </c>
      <c r="F132" s="535">
        <v>-4.1416088409149343E-2</v>
      </c>
    </row>
    <row r="133" spans="2:6" s="4" customFormat="1" hidden="1" outlineLevel="1" x14ac:dyDescent="0.25">
      <c r="B133" s="71" t="s">
        <v>103</v>
      </c>
      <c r="C133" s="540">
        <v>12018</v>
      </c>
      <c r="D133" s="533">
        <v>-0.18714913763949947</v>
      </c>
      <c r="E133" s="534">
        <v>6.7981871500933044E-2</v>
      </c>
      <c r="F133" s="535">
        <v>-3.5670649364011653E-2</v>
      </c>
    </row>
    <row r="134" spans="2:6" s="4" customFormat="1" hidden="1" outlineLevel="1" x14ac:dyDescent="0.25">
      <c r="B134" s="71" t="s">
        <v>104</v>
      </c>
      <c r="C134" s="540">
        <v>12792</v>
      </c>
      <c r="D134" s="533">
        <v>6.4403394907638578E-2</v>
      </c>
      <c r="E134" s="534">
        <v>0.12893831082870011</v>
      </c>
      <c r="F134" s="535">
        <v>-1.7588934088535124E-2</v>
      </c>
    </row>
    <row r="135" spans="2:6" s="4" customFormat="1" ht="15.75" collapsed="1" x14ac:dyDescent="0.25">
      <c r="B135" s="103">
        <v>2012</v>
      </c>
      <c r="C135" s="541">
        <v>151420</v>
      </c>
      <c r="D135" s="542"/>
      <c r="E135" s="543">
        <v>-1.7588934088535124E-2</v>
      </c>
      <c r="F135" s="544">
        <v>-1.7588934088535124E-2</v>
      </c>
    </row>
    <row r="136" spans="2:6" s="4" customFormat="1" hidden="1" outlineLevel="1" x14ac:dyDescent="0.25">
      <c r="B136" s="71" t="s">
        <v>93</v>
      </c>
      <c r="C136" s="540">
        <v>10695</v>
      </c>
      <c r="D136" s="533">
        <v>-0.1582716826696049</v>
      </c>
      <c r="E136" s="534">
        <v>1.4417148819121595E-2</v>
      </c>
      <c r="F136" s="535">
        <v>-1.9975154578051324E-3</v>
      </c>
    </row>
    <row r="137" spans="2:6" s="4" customFormat="1" hidden="1" outlineLevel="1" x14ac:dyDescent="0.25">
      <c r="B137" s="71" t="s">
        <v>94</v>
      </c>
      <c r="C137" s="540">
        <v>15887</v>
      </c>
      <c r="D137" s="533">
        <v>0.48546049555867232</v>
      </c>
      <c r="E137" s="534">
        <v>0.27096000000000009</v>
      </c>
      <c r="F137" s="535">
        <v>2.8398516855848044E-2</v>
      </c>
    </row>
    <row r="138" spans="2:6" s="4" customFormat="1" hidden="1" outlineLevel="1" x14ac:dyDescent="0.25">
      <c r="B138" s="71" t="s">
        <v>95</v>
      </c>
      <c r="C138" s="540">
        <v>16524</v>
      </c>
      <c r="D138" s="533">
        <v>4.0095675709699741E-2</v>
      </c>
      <c r="E138" s="534">
        <v>0.50711419190076623</v>
      </c>
      <c r="F138" s="535">
        <v>7.3458429726101837E-2</v>
      </c>
    </row>
    <row r="139" spans="2:6" s="4" customFormat="1" hidden="1" outlineLevel="1" x14ac:dyDescent="0.25">
      <c r="B139" s="71" t="s">
        <v>96</v>
      </c>
      <c r="C139" s="540">
        <v>14433</v>
      </c>
      <c r="D139" s="533">
        <v>-0.12654320987654322</v>
      </c>
      <c r="E139" s="534">
        <v>0.22542027508914919</v>
      </c>
      <c r="F139" s="535">
        <v>0.10539130686087517</v>
      </c>
    </row>
    <row r="140" spans="2:6" s="4" customFormat="1" hidden="1" outlineLevel="1" x14ac:dyDescent="0.25">
      <c r="B140" s="71" t="s">
        <v>97</v>
      </c>
      <c r="C140" s="540">
        <v>10778</v>
      </c>
      <c r="D140" s="533">
        <v>-0.25323910482921086</v>
      </c>
      <c r="E140" s="534">
        <v>-0.19265917602996252</v>
      </c>
      <c r="F140" s="535">
        <v>6.348095359294148E-2</v>
      </c>
    </row>
    <row r="141" spans="2:6" s="4" customFormat="1" hidden="1" outlineLevel="1" x14ac:dyDescent="0.25">
      <c r="B141" s="71" t="s">
        <v>98</v>
      </c>
      <c r="C141" s="540">
        <v>8066</v>
      </c>
      <c r="D141" s="533">
        <v>-0.2516236778623121</v>
      </c>
      <c r="E141" s="534">
        <v>0.16258287690977236</v>
      </c>
      <c r="F141" s="535">
        <v>8.8877073738513168E-2</v>
      </c>
    </row>
    <row r="142" spans="2:6" s="4" customFormat="1" hidden="1" outlineLevel="1" x14ac:dyDescent="0.25">
      <c r="B142" s="71" t="s">
        <v>99</v>
      </c>
      <c r="C142" s="540">
        <v>15570</v>
      </c>
      <c r="D142" s="533">
        <v>0.93032482023307717</v>
      </c>
      <c r="E142" s="534">
        <v>8.1775863266865922E-2</v>
      </c>
      <c r="F142" s="535">
        <v>0.10863663419520631</v>
      </c>
    </row>
    <row r="143" spans="2:6" s="4" customFormat="1" hidden="1" outlineLevel="1" x14ac:dyDescent="0.25">
      <c r="B143" s="71" t="s">
        <v>100</v>
      </c>
      <c r="C143" s="540">
        <v>13228</v>
      </c>
      <c r="D143" s="533">
        <v>-0.15041746949261403</v>
      </c>
      <c r="E143" s="534">
        <v>-2.2898507903678533E-2</v>
      </c>
      <c r="F143" s="535">
        <v>0.11477783872737257</v>
      </c>
    </row>
    <row r="144" spans="2:6" s="4" customFormat="1" hidden="1" outlineLevel="1" x14ac:dyDescent="0.25">
      <c r="B144" s="71" t="s">
        <v>101</v>
      </c>
      <c r="C144" s="540">
        <v>10800</v>
      </c>
      <c r="D144" s="533">
        <v>-0.18355004535833086</v>
      </c>
      <c r="E144" s="534">
        <v>0.17035110533159958</v>
      </c>
      <c r="F144" s="535">
        <v>0.12602829878249433</v>
      </c>
    </row>
    <row r="145" spans="2:6" s="4" customFormat="1" hidden="1" outlineLevel="1" x14ac:dyDescent="0.25">
      <c r="B145" s="71" t="s">
        <v>102</v>
      </c>
      <c r="C145" s="540">
        <v>15566</v>
      </c>
      <c r="D145" s="533">
        <v>0.4412962962962963</v>
      </c>
      <c r="E145" s="534">
        <v>0.11856855418223633</v>
      </c>
      <c r="F145" s="535">
        <v>0.13350180978668558</v>
      </c>
    </row>
    <row r="146" spans="2:6" s="4" customFormat="1" hidden="1" outlineLevel="1" x14ac:dyDescent="0.25">
      <c r="B146" s="71" t="s">
        <v>103</v>
      </c>
      <c r="C146" s="540">
        <v>11253</v>
      </c>
      <c r="D146" s="533">
        <v>-0.27707824746241805</v>
      </c>
      <c r="E146" s="534">
        <v>-1.1767805392113861E-2</v>
      </c>
      <c r="F146" s="535">
        <v>0.11737359076244336</v>
      </c>
    </row>
    <row r="147" spans="2:6" s="4" customFormat="1" hidden="1" outlineLevel="1" x14ac:dyDescent="0.25">
      <c r="B147" s="71" t="s">
        <v>104</v>
      </c>
      <c r="C147" s="540">
        <v>11331</v>
      </c>
      <c r="D147" s="533">
        <v>6.9314849373500742E-3</v>
      </c>
      <c r="E147" s="534">
        <v>-0.10821659058712418</v>
      </c>
      <c r="F147" s="535">
        <v>9.1262452120843163E-2</v>
      </c>
    </row>
    <row r="148" spans="2:6" s="4" customFormat="1" ht="15.75" collapsed="1" x14ac:dyDescent="0.25">
      <c r="B148" s="103">
        <v>2011</v>
      </c>
      <c r="C148" s="541">
        <v>154131</v>
      </c>
      <c r="D148" s="542"/>
      <c r="E148" s="543">
        <v>9.1262452120843163E-2</v>
      </c>
      <c r="F148" s="544">
        <v>9.1262452120843163E-2</v>
      </c>
    </row>
    <row r="149" spans="2:6" s="4" customFormat="1" hidden="1" outlineLevel="1" x14ac:dyDescent="0.25">
      <c r="B149" s="71" t="s">
        <v>93</v>
      </c>
      <c r="C149" s="540">
        <v>10543</v>
      </c>
      <c r="D149" s="533">
        <v>-8.7438886799549032E-3</v>
      </c>
      <c r="E149" s="534">
        <v>2.58830397976062E-2</v>
      </c>
      <c r="F149" s="535">
        <v>-0.10480089977379281</v>
      </c>
    </row>
    <row r="150" spans="2:6" s="4" customFormat="1" hidden="1" outlineLevel="1" x14ac:dyDescent="0.25">
      <c r="B150" s="71" t="s">
        <v>94</v>
      </c>
      <c r="C150" s="540">
        <v>12500</v>
      </c>
      <c r="D150" s="533">
        <v>0.18562079104619178</v>
      </c>
      <c r="E150" s="534">
        <v>-6.6746304315365101E-2</v>
      </c>
      <c r="F150" s="535">
        <v>-0.10049198134304516</v>
      </c>
    </row>
    <row r="151" spans="2:6" s="4" customFormat="1" hidden="1" outlineLevel="1" x14ac:dyDescent="0.25">
      <c r="B151" s="71" t="s">
        <v>95</v>
      </c>
      <c r="C151" s="540">
        <v>10964</v>
      </c>
      <c r="D151" s="533">
        <v>-0.12287999999999999</v>
      </c>
      <c r="E151" s="534">
        <v>-6.2425175303574498E-2</v>
      </c>
      <c r="F151" s="535">
        <v>-9.6053803555062101E-2</v>
      </c>
    </row>
    <row r="152" spans="2:6" s="4" customFormat="1" hidden="1" outlineLevel="1" x14ac:dyDescent="0.25">
      <c r="B152" s="71" t="s">
        <v>96</v>
      </c>
      <c r="C152" s="540">
        <v>11778</v>
      </c>
      <c r="D152" s="533">
        <v>7.4242977015687606E-2</v>
      </c>
      <c r="E152" s="534">
        <v>-0.12248547161376844</v>
      </c>
      <c r="F152" s="535">
        <v>-9.1697783844442604E-2</v>
      </c>
    </row>
    <row r="153" spans="2:6" s="4" customFormat="1" hidden="1" outlineLevel="1" x14ac:dyDescent="0.25">
      <c r="B153" s="71" t="s">
        <v>97</v>
      </c>
      <c r="C153" s="540">
        <v>13350</v>
      </c>
      <c r="D153" s="533">
        <v>0.13346917982679574</v>
      </c>
      <c r="E153" s="534">
        <v>0.29435718440954051</v>
      </c>
      <c r="F153" s="535">
        <v>-6.360103541188078E-2</v>
      </c>
    </row>
    <row r="154" spans="2:6" s="4" customFormat="1" hidden="1" outlineLevel="1" x14ac:dyDescent="0.25">
      <c r="B154" s="71" t="s">
        <v>98</v>
      </c>
      <c r="C154" s="540">
        <v>6938</v>
      </c>
      <c r="D154" s="533">
        <v>-0.48029962546816485</v>
      </c>
      <c r="E154" s="534">
        <v>-0.24595152700793388</v>
      </c>
      <c r="F154" s="535">
        <v>-6.9732779018006341E-2</v>
      </c>
    </row>
    <row r="155" spans="2:6" s="4" customFormat="1" hidden="1" outlineLevel="1" x14ac:dyDescent="0.25">
      <c r="B155" s="71" t="s">
        <v>99</v>
      </c>
      <c r="C155" s="540">
        <v>14393</v>
      </c>
      <c r="D155" s="533">
        <v>1.0745171519169792</v>
      </c>
      <c r="E155" s="534">
        <v>-8.9741968125474303E-2</v>
      </c>
      <c r="F155" s="535">
        <v>-7.640839640920094E-2</v>
      </c>
    </row>
    <row r="156" spans="2:6" s="4" customFormat="1" hidden="1" outlineLevel="1" x14ac:dyDescent="0.25">
      <c r="B156" s="71" t="s">
        <v>100</v>
      </c>
      <c r="C156" s="540">
        <v>13538</v>
      </c>
      <c r="D156" s="533">
        <v>-5.9403876884596696E-2</v>
      </c>
      <c r="E156" s="534">
        <v>-7.1149228130360176E-2</v>
      </c>
      <c r="F156" s="535">
        <v>-8.6325454581904881E-2</v>
      </c>
    </row>
    <row r="157" spans="2:6" s="4" customFormat="1" hidden="1" outlineLevel="1" x14ac:dyDescent="0.25">
      <c r="B157" s="71" t="s">
        <v>101</v>
      </c>
      <c r="C157" s="540">
        <v>9228</v>
      </c>
      <c r="D157" s="533">
        <v>-0.31836312601565964</v>
      </c>
      <c r="E157" s="534">
        <v>3.2615786040444128E-3</v>
      </c>
      <c r="F157" s="535">
        <v>-7.34316668134668E-2</v>
      </c>
    </row>
    <row r="158" spans="2:6" s="4" customFormat="1" hidden="1" outlineLevel="1" x14ac:dyDescent="0.25">
      <c r="B158" s="71" t="s">
        <v>102</v>
      </c>
      <c r="C158" s="540">
        <v>13916</v>
      </c>
      <c r="D158" s="533">
        <v>0.50801907238838329</v>
      </c>
      <c r="E158" s="534">
        <v>4.1460859152821383E-2</v>
      </c>
      <c r="F158" s="535">
        <v>-4.7536798879038833E-2</v>
      </c>
    </row>
    <row r="159" spans="2:6" s="4" customFormat="1" hidden="1" outlineLevel="1" x14ac:dyDescent="0.25">
      <c r="B159" s="71" t="s">
        <v>103</v>
      </c>
      <c r="C159" s="540">
        <v>11387</v>
      </c>
      <c r="D159" s="533">
        <v>-0.18173325668295492</v>
      </c>
      <c r="E159" s="534">
        <v>0.19548556430446196</v>
      </c>
      <c r="F159" s="535">
        <v>-2.6619666100141992E-2</v>
      </c>
    </row>
    <row r="160" spans="2:6" s="4" customFormat="1" hidden="1" outlineLevel="1" x14ac:dyDescent="0.25">
      <c r="B160" s="71" t="s">
        <v>104</v>
      </c>
      <c r="C160" s="540">
        <v>12706</v>
      </c>
      <c r="D160" s="533">
        <v>0.11583384561341892</v>
      </c>
      <c r="E160" s="534">
        <v>0.19462203836028591</v>
      </c>
      <c r="F160" s="535">
        <v>-1.1951064281168211E-3</v>
      </c>
    </row>
    <row r="161" spans="2:6" s="4" customFormat="1" ht="15.75" collapsed="1" x14ac:dyDescent="0.25">
      <c r="B161" s="103">
        <v>2010</v>
      </c>
      <c r="C161" s="541">
        <v>141241</v>
      </c>
      <c r="D161" s="542"/>
      <c r="E161" s="543">
        <v>-1.1951064281168211E-3</v>
      </c>
      <c r="F161" s="544">
        <v>-1.1951064281168211E-3</v>
      </c>
    </row>
    <row r="162" spans="2:6" s="4" customFormat="1" hidden="1" outlineLevel="1" x14ac:dyDescent="0.25">
      <c r="B162" s="71" t="s">
        <v>93</v>
      </c>
      <c r="C162" s="540">
        <v>10277</v>
      </c>
      <c r="D162" s="533">
        <v>-0.15783004179300175</v>
      </c>
      <c r="E162" s="534">
        <v>-2.9464538672206997E-2</v>
      </c>
      <c r="F162" s="535">
        <v>7.1393755585041463E-2</v>
      </c>
    </row>
    <row r="163" spans="2:6" s="4" customFormat="1" hidden="1" outlineLevel="1" x14ac:dyDescent="0.25">
      <c r="B163" s="71" t="s">
        <v>94</v>
      </c>
      <c r="C163" s="540">
        <v>13394</v>
      </c>
      <c r="D163" s="533">
        <v>0.30329862800428131</v>
      </c>
      <c r="E163" s="534">
        <v>-0.1156741053743563</v>
      </c>
      <c r="F163" s="535">
        <v>3.7575741504355609E-2</v>
      </c>
    </row>
    <row r="164" spans="2:6" s="4" customFormat="1" hidden="1" outlineLevel="1" x14ac:dyDescent="0.25">
      <c r="B164" s="71" t="s">
        <v>95</v>
      </c>
      <c r="C164" s="540">
        <v>11694</v>
      </c>
      <c r="D164" s="533">
        <v>-0.12692250261311033</v>
      </c>
      <c r="E164" s="534">
        <v>-0.11876412961567451</v>
      </c>
      <c r="F164" s="535">
        <v>2.7284360723781376E-2</v>
      </c>
    </row>
    <row r="165" spans="2:6" s="4" customFormat="1" hidden="1" outlineLevel="1" x14ac:dyDescent="0.25">
      <c r="B165" s="71" t="s">
        <v>96</v>
      </c>
      <c r="C165" s="540">
        <v>13422</v>
      </c>
      <c r="D165" s="533">
        <v>0.14776808619805037</v>
      </c>
      <c r="E165" s="534">
        <v>-0.15981220657276995</v>
      </c>
      <c r="F165" s="535">
        <v>-1.0378038563700231E-2</v>
      </c>
    </row>
    <row r="166" spans="2:6" s="4" customFormat="1" hidden="1" outlineLevel="1" x14ac:dyDescent="0.25">
      <c r="B166" s="71" t="s">
        <v>97</v>
      </c>
      <c r="C166" s="540">
        <v>10314</v>
      </c>
      <c r="D166" s="533">
        <v>-0.23156012516763524</v>
      </c>
      <c r="E166" s="534">
        <v>-0.11422191686705596</v>
      </c>
      <c r="F166" s="535">
        <v>-2.8567202382100754E-2</v>
      </c>
    </row>
    <row r="167" spans="2:6" s="4" customFormat="1" hidden="1" outlineLevel="1" x14ac:dyDescent="0.25">
      <c r="B167" s="71" t="s">
        <v>98</v>
      </c>
      <c r="C167" s="540">
        <v>9201</v>
      </c>
      <c r="D167" s="533">
        <v>-0.1079115764979639</v>
      </c>
      <c r="E167" s="534">
        <v>-0.13508178228990408</v>
      </c>
      <c r="F167" s="535">
        <v>-4.651014581421431E-2</v>
      </c>
    </row>
    <row r="168" spans="2:6" s="4" customFormat="1" hidden="1" outlineLevel="1" x14ac:dyDescent="0.25">
      <c r="B168" s="71" t="s">
        <v>99</v>
      </c>
      <c r="C168" s="540">
        <v>15812</v>
      </c>
      <c r="D168" s="533">
        <v>0.71850885773285511</v>
      </c>
      <c r="E168" s="534">
        <v>-2.7970738304542886E-2</v>
      </c>
      <c r="F168" s="535">
        <v>-4.1542435614044138E-2</v>
      </c>
    </row>
    <row r="169" spans="2:6" s="4" customFormat="1" hidden="1" outlineLevel="1" x14ac:dyDescent="0.25">
      <c r="B169" s="71" t="s">
        <v>100</v>
      </c>
      <c r="C169" s="540">
        <v>14575</v>
      </c>
      <c r="D169" s="533">
        <v>-7.8231722742221121E-2</v>
      </c>
      <c r="E169" s="534">
        <v>3.4348165495706517E-2</v>
      </c>
      <c r="F169" s="535">
        <v>-4.0872965004486561E-2</v>
      </c>
    </row>
    <row r="170" spans="2:6" s="4" customFormat="1" hidden="1" outlineLevel="1" x14ac:dyDescent="0.25">
      <c r="B170" s="71" t="s">
        <v>101</v>
      </c>
      <c r="C170" s="540">
        <v>9198</v>
      </c>
      <c r="D170" s="533">
        <v>-0.36891938250428813</v>
      </c>
      <c r="E170" s="534">
        <v>-0.18225462304409668</v>
      </c>
      <c r="F170" s="535">
        <v>-5.8730118238287776E-2</v>
      </c>
    </row>
    <row r="171" spans="2:6" s="4" customFormat="1" hidden="1" outlineLevel="1" x14ac:dyDescent="0.25">
      <c r="B171" s="71" t="s">
        <v>102</v>
      </c>
      <c r="C171" s="540">
        <v>13362</v>
      </c>
      <c r="D171" s="533">
        <v>0.4527071102413569</v>
      </c>
      <c r="E171" s="534">
        <v>-0.20431132019293752</v>
      </c>
      <c r="F171" s="535">
        <v>-8.3399563832425194E-2</v>
      </c>
    </row>
    <row r="172" spans="2:6" s="4" customFormat="1" hidden="1" outlineLevel="1" x14ac:dyDescent="0.25">
      <c r="B172" s="71" t="s">
        <v>103</v>
      </c>
      <c r="C172" s="540">
        <v>9525</v>
      </c>
      <c r="D172" s="533">
        <v>-0.28715761113605742</v>
      </c>
      <c r="E172" s="534">
        <v>-0.11064425770308128</v>
      </c>
      <c r="F172" s="535">
        <v>-8.920244617148676E-2</v>
      </c>
    </row>
    <row r="173" spans="2:6" s="4" customFormat="1" hidden="1" outlineLevel="1" x14ac:dyDescent="0.25">
      <c r="B173" s="71" t="s">
        <v>104</v>
      </c>
      <c r="C173" s="540">
        <v>10636</v>
      </c>
      <c r="D173" s="533">
        <v>0.11664041994750662</v>
      </c>
      <c r="E173" s="534">
        <v>-0.12841104646398427</v>
      </c>
      <c r="F173" s="535">
        <v>-0.10823968620328683</v>
      </c>
    </row>
    <row r="174" spans="2:6" s="4" customFormat="1" ht="15.75" collapsed="1" x14ac:dyDescent="0.25">
      <c r="B174" s="103">
        <v>2009</v>
      </c>
      <c r="C174" s="541">
        <v>141410</v>
      </c>
      <c r="D174" s="542"/>
      <c r="E174" s="543">
        <v>-0.10823968620328683</v>
      </c>
      <c r="F174" s="544">
        <v>-0.10823968620328683</v>
      </c>
    </row>
    <row r="175" spans="2:6" s="4" customFormat="1" hidden="1" outlineLevel="1" x14ac:dyDescent="0.25">
      <c r="B175" s="71" t="s">
        <v>93</v>
      </c>
      <c r="C175" s="540">
        <v>10589</v>
      </c>
      <c r="D175" s="533">
        <v>-1.8851918182675176E-3</v>
      </c>
      <c r="E175" s="534">
        <v>-1.9537037037037019E-2</v>
      </c>
      <c r="F175" s="535">
        <v>-1.2375724591654591E-2</v>
      </c>
    </row>
    <row r="176" spans="2:6" s="4" customFormat="1" hidden="1" outlineLevel="1" x14ac:dyDescent="0.25">
      <c r="B176" s="71" t="s">
        <v>94</v>
      </c>
      <c r="C176" s="540">
        <v>15146</v>
      </c>
      <c r="D176" s="533">
        <v>0.4303522523373311</v>
      </c>
      <c r="E176" s="534">
        <v>0.26006655574043269</v>
      </c>
      <c r="F176" s="535">
        <v>1.3348560679856236E-2</v>
      </c>
    </row>
    <row r="177" spans="2:6" s="4" customFormat="1" hidden="1" outlineLevel="1" x14ac:dyDescent="0.25">
      <c r="B177" s="71" t="s">
        <v>95</v>
      </c>
      <c r="C177" s="540">
        <v>13270</v>
      </c>
      <c r="D177" s="533">
        <v>-0.12386108543509833</v>
      </c>
      <c r="E177" s="534">
        <v>-1.7302339577220938E-3</v>
      </c>
      <c r="F177" s="535">
        <v>7.744220232527077E-3</v>
      </c>
    </row>
    <row r="178" spans="2:6" s="4" customFormat="1" hidden="1" outlineLevel="1" x14ac:dyDescent="0.25">
      <c r="B178" s="71" t="s">
        <v>96</v>
      </c>
      <c r="C178" s="540">
        <v>15975</v>
      </c>
      <c r="D178" s="533">
        <v>0.2038432554634515</v>
      </c>
      <c r="E178" s="534">
        <v>0.24658603199375739</v>
      </c>
      <c r="F178" s="535">
        <v>2.2783279862370387E-2</v>
      </c>
    </row>
    <row r="179" spans="2:6" s="4" customFormat="1" hidden="1" outlineLevel="1" x14ac:dyDescent="0.25">
      <c r="B179" s="71" t="s">
        <v>97</v>
      </c>
      <c r="C179" s="540">
        <v>11644</v>
      </c>
      <c r="D179" s="533">
        <v>-0.27111111111111108</v>
      </c>
      <c r="E179" s="534">
        <v>0.14945705824284294</v>
      </c>
      <c r="F179" s="535">
        <v>5.0018232648596062E-2</v>
      </c>
    </row>
    <row r="180" spans="2:6" s="4" customFormat="1" hidden="1" outlineLevel="1" x14ac:dyDescent="0.25">
      <c r="B180" s="71" t="s">
        <v>98</v>
      </c>
      <c r="C180" s="540">
        <v>10638</v>
      </c>
      <c r="D180" s="533">
        <v>-8.6396427344555105E-2</v>
      </c>
      <c r="E180" s="534">
        <v>0.15392124959323139</v>
      </c>
      <c r="F180" s="535">
        <v>6.3507340282766833E-2</v>
      </c>
    </row>
    <row r="181" spans="2:6" s="4" customFormat="1" hidden="1" outlineLevel="1" x14ac:dyDescent="0.25">
      <c r="B181" s="71" t="s">
        <v>99</v>
      </c>
      <c r="C181" s="540">
        <v>16267</v>
      </c>
      <c r="D181" s="533">
        <v>0.52914081594284634</v>
      </c>
      <c r="E181" s="534">
        <v>-7.3369410424380499E-2</v>
      </c>
      <c r="F181" s="535">
        <v>5.2295625126783429E-2</v>
      </c>
    </row>
    <row r="182" spans="2:6" s="4" customFormat="1" hidden="1" outlineLevel="1" x14ac:dyDescent="0.25">
      <c r="B182" s="71" t="s">
        <v>100</v>
      </c>
      <c r="C182" s="540">
        <v>14091</v>
      </c>
      <c r="D182" s="533">
        <v>-0.13376775066084712</v>
      </c>
      <c r="E182" s="534">
        <v>2.8915662650602414E-2</v>
      </c>
      <c r="F182" s="535">
        <v>4.963603826643892E-2</v>
      </c>
    </row>
    <row r="183" spans="2:6" s="4" customFormat="1" hidden="1" outlineLevel="1" x14ac:dyDescent="0.25">
      <c r="B183" s="71" t="s">
        <v>101</v>
      </c>
      <c r="C183" s="540">
        <v>11248</v>
      </c>
      <c r="D183" s="533">
        <v>-0.20175998864523459</v>
      </c>
      <c r="E183" s="534">
        <v>7.4718134913051681E-2</v>
      </c>
      <c r="F183" s="535">
        <v>6.601310744296085E-2</v>
      </c>
    </row>
    <row r="184" spans="2:6" s="4" customFormat="1" hidden="1" outlineLevel="1" x14ac:dyDescent="0.25">
      <c r="B184" s="71" t="s">
        <v>102</v>
      </c>
      <c r="C184" s="540">
        <v>16793</v>
      </c>
      <c r="D184" s="533">
        <v>0.49297652916073975</v>
      </c>
      <c r="E184" s="534">
        <v>2.9235106643785258E-2</v>
      </c>
      <c r="F184" s="535">
        <v>7.0821163286287181E-2</v>
      </c>
    </row>
    <row r="185" spans="2:6" s="4" customFormat="1" hidden="1" outlineLevel="1" x14ac:dyDescent="0.25">
      <c r="B185" s="71" t="s">
        <v>103</v>
      </c>
      <c r="C185" s="540">
        <v>10710</v>
      </c>
      <c r="D185" s="533">
        <v>-0.36223426427678196</v>
      </c>
      <c r="E185" s="534">
        <v>-2.7159596693614341E-2</v>
      </c>
      <c r="F185" s="535">
        <v>5.99308593961001E-2</v>
      </c>
    </row>
    <row r="186" spans="2:6" s="4" customFormat="1" hidden="1" outlineLevel="1" x14ac:dyDescent="0.25">
      <c r="B186" s="71" t="s">
        <v>104</v>
      </c>
      <c r="C186" s="540">
        <v>12203</v>
      </c>
      <c r="D186" s="533">
        <v>0.1394024276377217</v>
      </c>
      <c r="E186" s="534">
        <v>0.15024978791592036</v>
      </c>
      <c r="F186" s="535">
        <v>7.1974690218824078E-2</v>
      </c>
    </row>
    <row r="187" spans="2:6" s="4" customFormat="1" ht="15.75" collapsed="1" x14ac:dyDescent="0.25">
      <c r="B187" s="103">
        <v>2008</v>
      </c>
      <c r="C187" s="541">
        <v>158574</v>
      </c>
      <c r="D187" s="542"/>
      <c r="E187" s="543">
        <v>7.1974690218824078E-2</v>
      </c>
      <c r="F187" s="544">
        <v>7.1974690218824078E-2</v>
      </c>
    </row>
    <row r="188" spans="2:6" s="4" customFormat="1" hidden="1" outlineLevel="1" x14ac:dyDescent="0.25">
      <c r="B188" s="71" t="s">
        <v>93</v>
      </c>
      <c r="C188" s="540">
        <v>10800</v>
      </c>
      <c r="D188" s="533">
        <v>1.2979788614870813E-3</v>
      </c>
      <c r="E188" s="534">
        <v>-7.4391498114501187E-2</v>
      </c>
      <c r="F188" s="535">
        <v>7.93684013018785E-2</v>
      </c>
    </row>
    <row r="189" spans="2:6" s="4" customFormat="1" hidden="1" outlineLevel="1" x14ac:dyDescent="0.25">
      <c r="B189" s="71" t="s">
        <v>94</v>
      </c>
      <c r="C189" s="540">
        <v>12020</v>
      </c>
      <c r="D189" s="533">
        <v>0.11296296296296293</v>
      </c>
      <c r="E189" s="534">
        <v>-5.5922086082312306E-2</v>
      </c>
      <c r="F189" s="535">
        <v>6.9806384844259828E-2</v>
      </c>
    </row>
    <row r="190" spans="2:6" s="4" customFormat="1" hidden="1" outlineLevel="1" x14ac:dyDescent="0.25">
      <c r="B190" s="71" t="s">
        <v>95</v>
      </c>
      <c r="C190" s="540">
        <v>13293</v>
      </c>
      <c r="D190" s="533">
        <v>0.10590682196339429</v>
      </c>
      <c r="E190" s="534">
        <v>6.4461883408071685E-2</v>
      </c>
      <c r="F190" s="535">
        <v>6.4536550321153463E-2</v>
      </c>
    </row>
    <row r="191" spans="2:6" s="4" customFormat="1" hidden="1" outlineLevel="1" x14ac:dyDescent="0.25">
      <c r="B191" s="71" t="s">
        <v>96</v>
      </c>
      <c r="C191" s="540">
        <v>12815</v>
      </c>
      <c r="D191" s="533">
        <v>-3.5958775295268142E-2</v>
      </c>
      <c r="E191" s="534">
        <v>7.454301526077467E-2</v>
      </c>
      <c r="F191" s="535">
        <v>6.695156695156701E-2</v>
      </c>
    </row>
    <row r="192" spans="2:6" s="4" customFormat="1" hidden="1" outlineLevel="1" x14ac:dyDescent="0.25">
      <c r="B192" s="71" t="s">
        <v>97</v>
      </c>
      <c r="C192" s="540">
        <v>10130</v>
      </c>
      <c r="D192" s="533">
        <v>-0.20952009364026536</v>
      </c>
      <c r="E192" s="534">
        <v>-0.19558484872548243</v>
      </c>
      <c r="F192" s="535">
        <v>3.7496321829416868E-2</v>
      </c>
    </row>
    <row r="193" spans="2:6" s="4" customFormat="1" hidden="1" outlineLevel="1" x14ac:dyDescent="0.25">
      <c r="B193" s="71" t="s">
        <v>98</v>
      </c>
      <c r="C193" s="540">
        <v>9219</v>
      </c>
      <c r="D193" s="533">
        <v>-8.9930898321816333E-2</v>
      </c>
      <c r="E193" s="534">
        <v>-5.5720577691283468E-2</v>
      </c>
      <c r="F193" s="535">
        <v>1.810679142687599E-2</v>
      </c>
    </row>
    <row r="194" spans="2:6" s="4" customFormat="1" hidden="1" outlineLevel="1" x14ac:dyDescent="0.25">
      <c r="B194" s="71" t="s">
        <v>99</v>
      </c>
      <c r="C194" s="540">
        <v>17555</v>
      </c>
      <c r="D194" s="533">
        <v>0.90421954658856718</v>
      </c>
      <c r="E194" s="534">
        <v>2.0224327308653534E-2</v>
      </c>
      <c r="F194" s="535">
        <v>-6.469469879680001E-3</v>
      </c>
    </row>
    <row r="195" spans="2:6" s="4" customFormat="1" hidden="1" outlineLevel="1" x14ac:dyDescent="0.25">
      <c r="B195" s="71" t="s">
        <v>100</v>
      </c>
      <c r="C195" s="540">
        <v>13695</v>
      </c>
      <c r="D195" s="533">
        <v>-0.21988037596126464</v>
      </c>
      <c r="E195" s="534">
        <v>5.8100903963532513E-2</v>
      </c>
      <c r="F195" s="535">
        <v>-5.7258291080817258E-3</v>
      </c>
    </row>
    <row r="196" spans="2:6" s="4" customFormat="1" hidden="1" outlineLevel="1" x14ac:dyDescent="0.25">
      <c r="B196" s="71" t="s">
        <v>101</v>
      </c>
      <c r="C196" s="540">
        <v>10466</v>
      </c>
      <c r="D196" s="533">
        <v>-0.23577948156261408</v>
      </c>
      <c r="E196" s="534">
        <v>-0.12899467376830898</v>
      </c>
      <c r="F196" s="535">
        <v>-1.7762700998985026E-2</v>
      </c>
    </row>
    <row r="197" spans="2:6" s="4" customFormat="1" hidden="1" outlineLevel="1" x14ac:dyDescent="0.25">
      <c r="B197" s="71" t="s">
        <v>102</v>
      </c>
      <c r="C197" s="540">
        <v>16316</v>
      </c>
      <c r="D197" s="533">
        <v>0.55895279954137211</v>
      </c>
      <c r="E197" s="534">
        <v>-1.3005867763595691E-2</v>
      </c>
      <c r="F197" s="535">
        <v>-2.734328437280642E-2</v>
      </c>
    </row>
    <row r="198" spans="2:6" s="4" customFormat="1" hidden="1" outlineLevel="1" x14ac:dyDescent="0.25">
      <c r="B198" s="71" t="s">
        <v>103</v>
      </c>
      <c r="C198" s="540">
        <v>11009</v>
      </c>
      <c r="D198" s="533">
        <v>-0.32526354498651633</v>
      </c>
      <c r="E198" s="534">
        <v>0.1254344714782254</v>
      </c>
      <c r="F198" s="535">
        <v>-1.882792521829002E-2</v>
      </c>
    </row>
    <row r="199" spans="2:6" s="4" customFormat="1" hidden="1" outlineLevel="1" x14ac:dyDescent="0.25">
      <c r="B199" s="71" t="s">
        <v>104</v>
      </c>
      <c r="C199" s="540">
        <v>10609</v>
      </c>
      <c r="D199" s="533">
        <v>-3.633390862021979E-2</v>
      </c>
      <c r="E199" s="534">
        <v>-1.6410161320229877E-2</v>
      </c>
      <c r="F199" s="535">
        <v>-1.6671652208595122E-2</v>
      </c>
    </row>
    <row r="200" spans="2:6" s="4" customFormat="1" ht="15.75" collapsed="1" x14ac:dyDescent="0.25">
      <c r="B200" s="103">
        <v>2007</v>
      </c>
      <c r="C200" s="541">
        <v>147927</v>
      </c>
      <c r="D200" s="542"/>
      <c r="E200" s="543">
        <v>-1.6671652208595122E-2</v>
      </c>
      <c r="F200" s="544">
        <v>-1.6671652208595122E-2</v>
      </c>
    </row>
    <row r="201" spans="2:6" s="4" customFormat="1" hidden="1" outlineLevel="1" x14ac:dyDescent="0.25">
      <c r="B201" s="71" t="s">
        <v>93</v>
      </c>
      <c r="C201" s="540">
        <v>11668</v>
      </c>
      <c r="D201" s="533">
        <v>3.2840577144374716E-2</v>
      </c>
      <c r="E201" s="534">
        <v>-0.1301625167735202</v>
      </c>
      <c r="F201" s="535">
        <v>-7.6736004690644011E-2</v>
      </c>
    </row>
    <row r="202" spans="2:6" s="4" customFormat="1" hidden="1" outlineLevel="1" x14ac:dyDescent="0.25">
      <c r="B202" s="71" t="s">
        <v>94</v>
      </c>
      <c r="C202" s="540">
        <v>12732</v>
      </c>
      <c r="D202" s="533">
        <v>9.1189578333904731E-2</v>
      </c>
      <c r="E202" s="534">
        <v>4.7125585985689611E-2</v>
      </c>
      <c r="F202" s="535">
        <v>-5.7616373967991685E-2</v>
      </c>
    </row>
    <row r="203" spans="2:6" s="4" customFormat="1" hidden="1" outlineLevel="1" x14ac:dyDescent="0.25">
      <c r="B203" s="71" t="s">
        <v>95</v>
      </c>
      <c r="C203" s="540">
        <v>12488</v>
      </c>
      <c r="D203" s="533">
        <v>-1.9164310398994688E-2</v>
      </c>
      <c r="E203" s="534">
        <v>0.13085212351716025</v>
      </c>
      <c r="F203" s="535">
        <v>-2.9684998067472823E-2</v>
      </c>
    </row>
    <row r="204" spans="2:6" s="4" customFormat="1" hidden="1" outlineLevel="1" x14ac:dyDescent="0.25">
      <c r="B204" s="71" t="s">
        <v>96</v>
      </c>
      <c r="C204" s="540">
        <v>11926</v>
      </c>
      <c r="D204" s="533">
        <v>-4.5003203074951981E-2</v>
      </c>
      <c r="E204" s="534">
        <v>4.5131890281307596E-2</v>
      </c>
      <c r="F204" s="535">
        <v>-2.6506075192433975E-3</v>
      </c>
    </row>
    <row r="205" spans="2:6" s="4" customFormat="1" hidden="1" outlineLevel="1" x14ac:dyDescent="0.25">
      <c r="B205" s="71" t="s">
        <v>97</v>
      </c>
      <c r="C205" s="540">
        <v>12593</v>
      </c>
      <c r="D205" s="533">
        <v>5.5928224048297892E-2</v>
      </c>
      <c r="E205" s="534">
        <v>0.14889152449594012</v>
      </c>
      <c r="F205" s="535">
        <v>9.8198746338771237E-3</v>
      </c>
    </row>
    <row r="206" spans="2:6" s="4" customFormat="1" hidden="1" outlineLevel="1" x14ac:dyDescent="0.25">
      <c r="B206" s="71" t="s">
        <v>98</v>
      </c>
      <c r="C206" s="540">
        <v>9763</v>
      </c>
      <c r="D206" s="533">
        <v>-0.22472802350512189</v>
      </c>
      <c r="E206" s="534">
        <v>0.28816466552315601</v>
      </c>
      <c r="F206" s="535">
        <v>3.1856113468713421E-2</v>
      </c>
    </row>
    <row r="207" spans="2:6" s="4" customFormat="1" hidden="1" outlineLevel="1" x14ac:dyDescent="0.25">
      <c r="B207" s="71" t="s">
        <v>99</v>
      </c>
      <c r="C207" s="540">
        <v>17207</v>
      </c>
      <c r="D207" s="533">
        <v>0.76247055208440018</v>
      </c>
      <c r="E207" s="534">
        <v>0.29648884870403869</v>
      </c>
      <c r="F207" s="535">
        <v>6.9430773983576222E-2</v>
      </c>
    </row>
    <row r="208" spans="2:6" s="4" customFormat="1" hidden="1" outlineLevel="1" x14ac:dyDescent="0.25">
      <c r="B208" s="71" t="s">
        <v>100</v>
      </c>
      <c r="C208" s="540">
        <v>12943</v>
      </c>
      <c r="D208" s="533">
        <v>-0.24780612541407565</v>
      </c>
      <c r="E208" s="534">
        <v>5.2447552447552503E-2</v>
      </c>
      <c r="F208" s="535">
        <v>7.3625095155336551E-2</v>
      </c>
    </row>
    <row r="209" spans="2:6" s="4" customFormat="1" hidden="1" outlineLevel="1" x14ac:dyDescent="0.25">
      <c r="B209" s="71" t="s">
        <v>101</v>
      </c>
      <c r="C209" s="540">
        <v>12016</v>
      </c>
      <c r="D209" s="533">
        <v>-7.1621726029513999E-2</v>
      </c>
      <c r="E209" s="534">
        <v>2.1594966842373831E-2</v>
      </c>
      <c r="F209" s="535">
        <v>6.1988071852550508E-2</v>
      </c>
    </row>
    <row r="210" spans="2:6" s="4" customFormat="1" hidden="1" outlineLevel="1" x14ac:dyDescent="0.25">
      <c r="B210" s="71" t="s">
        <v>102</v>
      </c>
      <c r="C210" s="540">
        <v>16531</v>
      </c>
      <c r="D210" s="533">
        <v>0.37574900133155786</v>
      </c>
      <c r="E210" s="534">
        <v>8.2084178830922339E-2</v>
      </c>
      <c r="F210" s="535">
        <v>6.8955509149470906E-2</v>
      </c>
    </row>
    <row r="211" spans="2:6" s="4" customFormat="1" hidden="1" outlineLevel="1" x14ac:dyDescent="0.25">
      <c r="B211" s="71" t="s">
        <v>103</v>
      </c>
      <c r="C211" s="540">
        <v>9782</v>
      </c>
      <c r="D211" s="533">
        <v>-0.40826326296049842</v>
      </c>
      <c r="E211" s="534">
        <v>-6.0963218857955637E-3</v>
      </c>
      <c r="F211" s="535">
        <v>7.6432666799783222E-2</v>
      </c>
    </row>
    <row r="212" spans="2:6" s="4" customFormat="1" hidden="1" outlineLevel="1" x14ac:dyDescent="0.25">
      <c r="B212" s="71" t="s">
        <v>104</v>
      </c>
      <c r="C212" s="540">
        <v>10786</v>
      </c>
      <c r="D212" s="533">
        <v>0.10263749744428541</v>
      </c>
      <c r="E212" s="534">
        <v>-4.5233247764893347E-2</v>
      </c>
      <c r="F212" s="535">
        <v>7.2123436553469089E-2</v>
      </c>
    </row>
    <row r="213" spans="2:6" s="4" customFormat="1" ht="15.75" collapsed="1" x14ac:dyDescent="0.25">
      <c r="B213" s="103">
        <v>2006</v>
      </c>
      <c r="C213" s="541">
        <v>150435</v>
      </c>
      <c r="D213" s="542"/>
      <c r="E213" s="543">
        <v>7.2123436553469089E-2</v>
      </c>
      <c r="F213" s="544">
        <v>7.2123436553469089E-2</v>
      </c>
    </row>
    <row r="214" spans="2:6" s="4" customFormat="1" hidden="1" outlineLevel="1" x14ac:dyDescent="0.25">
      <c r="B214" s="71" t="s">
        <v>93</v>
      </c>
      <c r="C214" s="540">
        <v>13414</v>
      </c>
      <c r="D214" s="533">
        <v>0.19661016949152543</v>
      </c>
      <c r="E214" s="534">
        <v>2.2798322531452531E-2</v>
      </c>
      <c r="F214" s="535">
        <v>-3.7212852899856985E-2</v>
      </c>
    </row>
    <row r="215" spans="2:6" s="4" customFormat="1" hidden="1" outlineLevel="1" x14ac:dyDescent="0.25">
      <c r="B215" s="71" t="s">
        <v>94</v>
      </c>
      <c r="C215" s="540">
        <v>12159</v>
      </c>
      <c r="D215" s="533">
        <v>-9.3558968242135054E-2</v>
      </c>
      <c r="E215" s="534">
        <v>-0.16696355165798848</v>
      </c>
      <c r="F215" s="535">
        <v>-5.0165008009160683E-2</v>
      </c>
    </row>
    <row r="216" spans="2:6" s="4" customFormat="1" hidden="1" outlineLevel="1" x14ac:dyDescent="0.25">
      <c r="B216" s="71" t="s">
        <v>95</v>
      </c>
      <c r="C216" s="540">
        <v>11043</v>
      </c>
      <c r="D216" s="533">
        <v>-9.1783863804589139E-2</v>
      </c>
      <c r="E216" s="534">
        <v>-0.20001448855404236</v>
      </c>
      <c r="F216" s="535">
        <v>-7.1260536521265294E-2</v>
      </c>
    </row>
    <row r="217" spans="2:6" s="4" customFormat="1" hidden="1" outlineLevel="1" x14ac:dyDescent="0.25">
      <c r="B217" s="71" t="s">
        <v>96</v>
      </c>
      <c r="C217" s="540">
        <v>11411</v>
      </c>
      <c r="D217" s="533">
        <v>3.3324277823055359E-2</v>
      </c>
      <c r="E217" s="534">
        <v>-0.23013088652003777</v>
      </c>
      <c r="F217" s="535">
        <v>-9.8964436745299866E-2</v>
      </c>
    </row>
    <row r="218" spans="2:6" s="4" customFormat="1" hidden="1" outlineLevel="1" x14ac:dyDescent="0.25">
      <c r="B218" s="71" t="s">
        <v>97</v>
      </c>
      <c r="C218" s="540">
        <v>10961</v>
      </c>
      <c r="D218" s="533">
        <v>-3.9435632284637645E-2</v>
      </c>
      <c r="E218" s="534">
        <v>-1.181031373963215E-2</v>
      </c>
      <c r="F218" s="535">
        <v>-8.1548578260643545E-2</v>
      </c>
    </row>
    <row r="219" spans="2:6" s="4" customFormat="1" hidden="1" outlineLevel="1" x14ac:dyDescent="0.25">
      <c r="B219" s="71" t="s">
        <v>98</v>
      </c>
      <c r="C219" s="540">
        <v>7579</v>
      </c>
      <c r="D219" s="533">
        <v>-0.30854849010126817</v>
      </c>
      <c r="E219" s="534">
        <v>-0.10635538261997401</v>
      </c>
      <c r="F219" s="535">
        <v>-7.4247897276346619E-2</v>
      </c>
    </row>
    <row r="220" spans="2:6" s="4" customFormat="1" hidden="1" outlineLevel="1" x14ac:dyDescent="0.25">
      <c r="B220" s="71" t="s">
        <v>99</v>
      </c>
      <c r="C220" s="540">
        <v>13272</v>
      </c>
      <c r="D220" s="533">
        <v>0.75115450587148702</v>
      </c>
      <c r="E220" s="534">
        <v>-8.6390858401596993E-2</v>
      </c>
      <c r="F220" s="535">
        <v>-7.6591877081481297E-2</v>
      </c>
    </row>
    <row r="221" spans="2:6" s="4" customFormat="1" hidden="1" outlineLevel="1" x14ac:dyDescent="0.25">
      <c r="B221" s="71" t="s">
        <v>100</v>
      </c>
      <c r="C221" s="540">
        <v>12298</v>
      </c>
      <c r="D221" s="533">
        <v>-7.3387582881253799E-2</v>
      </c>
      <c r="E221" s="534">
        <v>4.6564823135364364E-3</v>
      </c>
      <c r="F221" s="535">
        <v>-7.3120727413117148E-2</v>
      </c>
    </row>
    <row r="222" spans="2:6" s="4" customFormat="1" hidden="1" outlineLevel="1" x14ac:dyDescent="0.25">
      <c r="B222" s="71" t="s">
        <v>101</v>
      </c>
      <c r="C222" s="540">
        <v>11762</v>
      </c>
      <c r="D222" s="533">
        <v>-4.3584322654090069E-2</v>
      </c>
      <c r="E222" s="534">
        <v>0.17655296588976688</v>
      </c>
      <c r="F222" s="535">
        <v>-5.3725413878953354E-2</v>
      </c>
    </row>
    <row r="223" spans="2:6" s="4" customFormat="1" hidden="1" outlineLevel="1" x14ac:dyDescent="0.25">
      <c r="B223" s="71" t="s">
        <v>102</v>
      </c>
      <c r="C223" s="540">
        <v>15277</v>
      </c>
      <c r="D223" s="533">
        <v>0.29884373405883347</v>
      </c>
      <c r="E223" s="534">
        <v>1.6907408640085109E-2</v>
      </c>
      <c r="F223" s="535">
        <v>-4.9635704338582998E-2</v>
      </c>
    </row>
    <row r="224" spans="2:6" s="4" customFormat="1" hidden="1" outlineLevel="1" x14ac:dyDescent="0.25">
      <c r="B224" s="71" t="s">
        <v>103</v>
      </c>
      <c r="C224" s="540">
        <v>9842</v>
      </c>
      <c r="D224" s="533">
        <v>-0.35576356614518556</v>
      </c>
      <c r="E224" s="534">
        <v>-9.5321261145325908E-2</v>
      </c>
      <c r="F224" s="535">
        <v>-6.6764275256222527E-2</v>
      </c>
    </row>
    <row r="225" spans="2:6" s="4" customFormat="1" hidden="1" outlineLevel="1" x14ac:dyDescent="0.25">
      <c r="B225" s="71" t="s">
        <v>104</v>
      </c>
      <c r="C225" s="540">
        <v>11297</v>
      </c>
      <c r="D225" s="533">
        <v>0.14783580573054267</v>
      </c>
      <c r="E225" s="534">
        <v>7.7609277430865653E-3</v>
      </c>
      <c r="F225" s="535">
        <v>-6.323646244333625E-2</v>
      </c>
    </row>
    <row r="226" spans="2:6" s="4" customFormat="1" ht="15.75" collapsed="1" x14ac:dyDescent="0.25">
      <c r="B226" s="103">
        <v>2005</v>
      </c>
      <c r="C226" s="541">
        <v>140315</v>
      </c>
      <c r="D226" s="542"/>
      <c r="E226" s="543">
        <v>-6.323646244333625E-2</v>
      </c>
      <c r="F226" s="544">
        <v>-6.323646244333625E-2</v>
      </c>
    </row>
    <row r="227" spans="2:6" s="4" customFormat="1" hidden="1" outlineLevel="1" x14ac:dyDescent="0.25">
      <c r="B227" s="71" t="s">
        <v>93</v>
      </c>
      <c r="C227" s="540">
        <v>13115</v>
      </c>
      <c r="D227" s="533">
        <v>0.1225712573825215</v>
      </c>
      <c r="E227" s="534">
        <v>-6.3214285714285667E-2</v>
      </c>
      <c r="F227" s="535">
        <v>-3.9092887214986272E-2</v>
      </c>
    </row>
    <row r="228" spans="2:6" s="4" customFormat="1" hidden="1" outlineLevel="1" x14ac:dyDescent="0.25">
      <c r="B228" s="71" t="s">
        <v>94</v>
      </c>
      <c r="C228" s="540">
        <v>14596</v>
      </c>
      <c r="D228" s="533">
        <v>0.11292413267251233</v>
      </c>
      <c r="E228" s="534">
        <v>-2.9263101888800214E-2</v>
      </c>
      <c r="F228" s="535">
        <v>-5.1481535720387606E-2</v>
      </c>
    </row>
    <row r="229" spans="2:6" s="4" customFormat="1" hidden="1" outlineLevel="1" x14ac:dyDescent="0.25">
      <c r="B229" s="71" t="s">
        <v>95</v>
      </c>
      <c r="C229" s="540">
        <v>13804</v>
      </c>
      <c r="D229" s="533">
        <v>-5.4261441490819351E-2</v>
      </c>
      <c r="E229" s="534">
        <v>4.2125924807489001E-2</v>
      </c>
      <c r="F229" s="535">
        <v>-4.2009014651879673E-2</v>
      </c>
    </row>
    <row r="230" spans="2:6" s="4" customFormat="1" hidden="1" outlineLevel="1" x14ac:dyDescent="0.25">
      <c r="B230" s="71" t="s">
        <v>96</v>
      </c>
      <c r="C230" s="540">
        <v>14822</v>
      </c>
      <c r="D230" s="533">
        <v>7.3746740075340433E-2</v>
      </c>
      <c r="E230" s="534">
        <v>7.3202519730649396E-2</v>
      </c>
      <c r="F230" s="535">
        <v>-3.2067957933151647E-2</v>
      </c>
    </row>
    <row r="231" spans="2:6" s="4" customFormat="1" hidden="1" outlineLevel="1" x14ac:dyDescent="0.25">
      <c r="B231" s="71" t="s">
        <v>97</v>
      </c>
      <c r="C231" s="540">
        <v>11092</v>
      </c>
      <c r="D231" s="533">
        <v>-0.2516529483200648</v>
      </c>
      <c r="E231" s="534">
        <v>-0.21953278919223196</v>
      </c>
      <c r="F231" s="535">
        <v>-5.6217535553742981E-2</v>
      </c>
    </row>
    <row r="232" spans="2:6" s="4" customFormat="1" hidden="1" outlineLevel="1" x14ac:dyDescent="0.25">
      <c r="B232" s="71" t="s">
        <v>98</v>
      </c>
      <c r="C232" s="540">
        <v>8481</v>
      </c>
      <c r="D232" s="533">
        <v>-0.23539487919221058</v>
      </c>
      <c r="E232" s="534">
        <v>-0.20508013871965503</v>
      </c>
      <c r="F232" s="535">
        <v>-7.7084055749213731E-2</v>
      </c>
    </row>
    <row r="233" spans="2:6" s="4" customFormat="1" hidden="1" outlineLevel="1" x14ac:dyDescent="0.25">
      <c r="B233" s="71" t="s">
        <v>99</v>
      </c>
      <c r="C233" s="540">
        <v>14527</v>
      </c>
      <c r="D233" s="533">
        <v>0.71288763117556897</v>
      </c>
      <c r="E233" s="534">
        <v>-6.2834655828656216E-2</v>
      </c>
      <c r="F233" s="535">
        <v>-6.6552721372793111E-2</v>
      </c>
    </row>
    <row r="234" spans="2:6" s="4" customFormat="1" hidden="1" outlineLevel="1" x14ac:dyDescent="0.25">
      <c r="B234" s="71" t="s">
        <v>100</v>
      </c>
      <c r="C234" s="540">
        <v>12241</v>
      </c>
      <c r="D234" s="533">
        <v>-0.15736215323191294</v>
      </c>
      <c r="E234" s="534">
        <v>-3.9469554300062826E-2</v>
      </c>
      <c r="F234" s="535">
        <v>-6.1935685295035903E-2</v>
      </c>
    </row>
    <row r="235" spans="2:6" s="4" customFormat="1" hidden="1" outlineLevel="1" x14ac:dyDescent="0.25">
      <c r="B235" s="71" t="s">
        <v>101</v>
      </c>
      <c r="C235" s="540">
        <v>9997</v>
      </c>
      <c r="D235" s="533">
        <v>-0.18331835634343596</v>
      </c>
      <c r="E235" s="534">
        <v>-0.10828650432610831</v>
      </c>
      <c r="F235" s="535">
        <v>-6.9132455460883091E-2</v>
      </c>
    </row>
    <row r="236" spans="2:6" s="4" customFormat="1" hidden="1" outlineLevel="1" x14ac:dyDescent="0.25">
      <c r="B236" s="71" t="s">
        <v>102</v>
      </c>
      <c r="C236" s="540">
        <v>15023</v>
      </c>
      <c r="D236" s="533">
        <v>0.50275082524757431</v>
      </c>
      <c r="E236" s="534">
        <v>-2.4290446190816439E-2</v>
      </c>
      <c r="F236" s="535">
        <v>-7.8628632351482652E-2</v>
      </c>
    </row>
    <row r="237" spans="2:6" s="4" customFormat="1" hidden="1" outlineLevel="1" x14ac:dyDescent="0.25">
      <c r="B237" s="71" t="s">
        <v>103</v>
      </c>
      <c r="C237" s="540">
        <v>10879</v>
      </c>
      <c r="D237" s="533">
        <v>-0.27584370631698063</v>
      </c>
      <c r="E237" s="534">
        <v>0.17458432304038007</v>
      </c>
      <c r="F237" s="535">
        <v>-4.855979585763226E-2</v>
      </c>
    </row>
    <row r="238" spans="2:6" s="4" customFormat="1" hidden="1" outlineLevel="1" x14ac:dyDescent="0.25">
      <c r="B238" s="71" t="s">
        <v>104</v>
      </c>
      <c r="C238" s="540">
        <v>11210</v>
      </c>
      <c r="D238" s="533">
        <v>3.0425590587370266E-2</v>
      </c>
      <c r="E238" s="534">
        <v>-4.0486176495763027E-2</v>
      </c>
      <c r="F238" s="535">
        <v>-4.4555150154364287E-2</v>
      </c>
    </row>
    <row r="239" spans="2:6" s="4" customFormat="1" ht="15.75" collapsed="1" x14ac:dyDescent="0.25">
      <c r="B239" s="103">
        <v>2004</v>
      </c>
      <c r="C239" s="541">
        <v>149787</v>
      </c>
      <c r="D239" s="542"/>
      <c r="E239" s="543">
        <v>-4.4555150154364287E-2</v>
      </c>
      <c r="F239" s="544">
        <v>-4.4555150154364287E-2</v>
      </c>
    </row>
    <row r="240" spans="2:6" s="4" customFormat="1" hidden="1" outlineLevel="1" x14ac:dyDescent="0.25">
      <c r="B240" s="71" t="s">
        <v>93</v>
      </c>
      <c r="C240" s="540">
        <v>14000</v>
      </c>
      <c r="D240" s="533">
        <v>9.0342679127725756E-2</v>
      </c>
      <c r="E240" s="534">
        <v>0.26069338135974784</v>
      </c>
      <c r="F240" s="535">
        <v>2.4315245804341412E-2</v>
      </c>
    </row>
    <row r="241" spans="2:6" s="4" customFormat="1" hidden="1" outlineLevel="1" x14ac:dyDescent="0.25">
      <c r="B241" s="71" t="s">
        <v>94</v>
      </c>
      <c r="C241" s="540">
        <v>15036</v>
      </c>
      <c r="D241" s="533">
        <v>7.4000000000000066E-2</v>
      </c>
      <c r="E241" s="534">
        <v>0.12368283386891865</v>
      </c>
      <c r="F241" s="535">
        <v>3.1625330479667646E-2</v>
      </c>
    </row>
    <row r="242" spans="2:6" s="4" customFormat="1" hidden="1" outlineLevel="1" x14ac:dyDescent="0.25">
      <c r="B242" s="71" t="s">
        <v>95</v>
      </c>
      <c r="C242" s="540">
        <v>13246</v>
      </c>
      <c r="D242" s="533">
        <v>-0.11904761904761907</v>
      </c>
      <c r="E242" s="534">
        <v>-7.2668720246429563E-2</v>
      </c>
      <c r="F242" s="535">
        <v>4.1821008387233016E-2</v>
      </c>
    </row>
    <row r="243" spans="2:6" s="4" customFormat="1" hidden="1" outlineLevel="1" x14ac:dyDescent="0.25">
      <c r="B243" s="71" t="s">
        <v>96</v>
      </c>
      <c r="C243" s="540">
        <v>13811</v>
      </c>
      <c r="D243" s="533">
        <v>4.2654386229805219E-2</v>
      </c>
      <c r="E243" s="534">
        <v>-4.3493316711683661E-2</v>
      </c>
      <c r="F243" s="535">
        <v>2.6585747103159862E-2</v>
      </c>
    </row>
    <row r="244" spans="2:6" s="4" customFormat="1" hidden="1" outlineLevel="1" x14ac:dyDescent="0.25">
      <c r="B244" s="71" t="s">
        <v>97</v>
      </c>
      <c r="C244" s="540">
        <v>14212</v>
      </c>
      <c r="D244" s="533">
        <v>2.903482731156326E-2</v>
      </c>
      <c r="E244" s="534">
        <v>6.3215381162564421E-2</v>
      </c>
      <c r="F244" s="535">
        <v>2.2646313624162806E-2</v>
      </c>
    </row>
    <row r="245" spans="2:6" s="4" customFormat="1" hidden="1" outlineLevel="1" x14ac:dyDescent="0.25">
      <c r="B245" s="71" t="s">
        <v>98</v>
      </c>
      <c r="C245" s="540">
        <v>10669</v>
      </c>
      <c r="D245" s="533">
        <v>-0.24929636926540955</v>
      </c>
      <c r="E245" s="534">
        <v>0.14070351758793964</v>
      </c>
      <c r="F245" s="535">
        <v>4.1804250141016519E-2</v>
      </c>
    </row>
    <row r="246" spans="2:6" s="4" customFormat="1" hidden="1" outlineLevel="1" x14ac:dyDescent="0.25">
      <c r="B246" s="71" t="s">
        <v>99</v>
      </c>
      <c r="C246" s="540">
        <v>15501</v>
      </c>
      <c r="D246" s="533">
        <v>0.45290092792201708</v>
      </c>
      <c r="E246" s="534">
        <v>-0.15750856024783955</v>
      </c>
      <c r="F246" s="535">
        <v>7.3747226732434612E-4</v>
      </c>
    </row>
    <row r="247" spans="2:6" s="4" customFormat="1" hidden="1" outlineLevel="1" x14ac:dyDescent="0.25">
      <c r="B247" s="71" t="s">
        <v>100</v>
      </c>
      <c r="C247" s="540">
        <v>12744</v>
      </c>
      <c r="D247" s="533">
        <v>-0.17785949293593961</v>
      </c>
      <c r="E247" s="534">
        <v>-9.4564831261101268E-2</v>
      </c>
      <c r="F247" s="535">
        <v>-3.2736687495332761E-3</v>
      </c>
    </row>
    <row r="248" spans="2:6" s="4" customFormat="1" hidden="1" outlineLevel="1" x14ac:dyDescent="0.25">
      <c r="B248" s="71" t="s">
        <v>101</v>
      </c>
      <c r="C248" s="540">
        <v>11211</v>
      </c>
      <c r="D248" s="533">
        <v>-0.12029190207156304</v>
      </c>
      <c r="E248" s="534">
        <v>-5.8526203777600205E-3</v>
      </c>
      <c r="F248" s="535">
        <v>-1.8736650136774724E-4</v>
      </c>
    </row>
    <row r="249" spans="2:6" s="4" customFormat="1" hidden="1" outlineLevel="1" x14ac:dyDescent="0.25">
      <c r="B249" s="71" t="s">
        <v>102</v>
      </c>
      <c r="C249" s="540">
        <v>15397</v>
      </c>
      <c r="D249" s="533">
        <v>0.37338328427437339</v>
      </c>
      <c r="E249" s="534">
        <v>8.7896559033420418E-2</v>
      </c>
      <c r="F249" s="535">
        <v>1.7251815980629637E-2</v>
      </c>
    </row>
    <row r="250" spans="2:6" s="4" customFormat="1" hidden="1" outlineLevel="1" x14ac:dyDescent="0.25">
      <c r="B250" s="71" t="s">
        <v>103</v>
      </c>
      <c r="C250" s="540">
        <v>9262</v>
      </c>
      <c r="D250" s="533">
        <v>-0.39845424433331167</v>
      </c>
      <c r="E250" s="534">
        <v>-0.26846220677671595</v>
      </c>
      <c r="F250" s="535">
        <v>-3.9544388102625838E-3</v>
      </c>
    </row>
    <row r="251" spans="2:6" s="4" customFormat="1" hidden="1" outlineLevel="1" x14ac:dyDescent="0.25">
      <c r="B251" s="71" t="s">
        <v>104</v>
      </c>
      <c r="C251" s="540">
        <v>11683</v>
      </c>
      <c r="D251" s="533">
        <v>0.26139062837400129</v>
      </c>
      <c r="E251" s="534">
        <v>-9.0109034267912724E-2</v>
      </c>
      <c r="F251" s="535">
        <v>-1.6079430629997393E-2</v>
      </c>
    </row>
    <row r="252" spans="2:6" s="4" customFormat="1" ht="15.75" collapsed="1" x14ac:dyDescent="0.25">
      <c r="B252" s="103">
        <v>2003</v>
      </c>
      <c r="C252" s="541">
        <v>156772</v>
      </c>
      <c r="D252" s="542"/>
      <c r="E252" s="543">
        <v>-1.6079430629997393E-2</v>
      </c>
      <c r="F252" s="544">
        <v>-1.6079430629997393E-2</v>
      </c>
    </row>
    <row r="253" spans="2:6" s="4" customFormat="1" hidden="1" outlineLevel="1" x14ac:dyDescent="0.25">
      <c r="B253" s="71" t="s">
        <v>93</v>
      </c>
      <c r="C253" s="540">
        <v>11105</v>
      </c>
      <c r="D253" s="533">
        <v>-7.9340076272591653E-2</v>
      </c>
      <c r="E253" s="534">
        <v>-0.1094627105052125</v>
      </c>
      <c r="F253" s="535">
        <v>-3.0710666111777529E-2</v>
      </c>
    </row>
    <row r="254" spans="2:6" s="4" customFormat="1" hidden="1" outlineLevel="1" x14ac:dyDescent="0.25">
      <c r="B254" s="71" t="s">
        <v>94</v>
      </c>
      <c r="C254" s="540">
        <v>13381</v>
      </c>
      <c r="D254" s="533">
        <v>0.20495272399819897</v>
      </c>
      <c r="E254" s="534">
        <v>3.7367237770369766E-2</v>
      </c>
      <c r="F254" s="535">
        <v>-2.7242834136514182E-2</v>
      </c>
    </row>
    <row r="255" spans="2:6" s="4" customFormat="1" hidden="1" outlineLevel="1" x14ac:dyDescent="0.25">
      <c r="B255" s="71" t="s">
        <v>95</v>
      </c>
      <c r="C255" s="540">
        <v>14284</v>
      </c>
      <c r="D255" s="533">
        <v>6.7483745609446144E-2</v>
      </c>
      <c r="E255" s="534">
        <v>-0.1515295515295515</v>
      </c>
      <c r="F255" s="535">
        <v>-5.4214644004622725E-2</v>
      </c>
    </row>
    <row r="256" spans="2:6" s="4" customFormat="1" hidden="1" outlineLevel="1" x14ac:dyDescent="0.25">
      <c r="B256" s="71" t="s">
        <v>96</v>
      </c>
      <c r="C256" s="540">
        <v>14439</v>
      </c>
      <c r="D256" s="533">
        <v>1.0851302156258846E-2</v>
      </c>
      <c r="E256" s="534">
        <v>0.13416071007776287</v>
      </c>
      <c r="F256" s="535">
        <v>-3.8287849648221628E-2</v>
      </c>
    </row>
    <row r="257" spans="2:6" s="4" customFormat="1" hidden="1" outlineLevel="1" x14ac:dyDescent="0.25">
      <c r="B257" s="71" t="s">
        <v>97</v>
      </c>
      <c r="C257" s="540">
        <v>13367</v>
      </c>
      <c r="D257" s="533">
        <v>-7.4243368654338893E-2</v>
      </c>
      <c r="E257" s="534">
        <v>0.12026483405967148</v>
      </c>
      <c r="F257" s="535">
        <v>-2.6538623556920382E-2</v>
      </c>
    </row>
    <row r="258" spans="2:6" s="4" customFormat="1" hidden="1" outlineLevel="1" x14ac:dyDescent="0.25">
      <c r="B258" s="71" t="s">
        <v>98</v>
      </c>
      <c r="C258" s="540">
        <v>9353</v>
      </c>
      <c r="D258" s="533">
        <v>-0.30029176329767338</v>
      </c>
      <c r="E258" s="534">
        <v>-0.15142442387951371</v>
      </c>
      <c r="F258" s="535">
        <v>-3.8863812186668123E-2</v>
      </c>
    </row>
    <row r="259" spans="2:6" s="4" customFormat="1" hidden="1" outlineLevel="1" x14ac:dyDescent="0.25">
      <c r="B259" s="71" t="s">
        <v>99</v>
      </c>
      <c r="C259" s="540">
        <v>18399</v>
      </c>
      <c r="D259" s="533">
        <v>0.96717630706725122</v>
      </c>
      <c r="E259" s="534">
        <v>0.24149797570850207</v>
      </c>
      <c r="F259" s="535">
        <v>-3.2799441606493618E-3</v>
      </c>
    </row>
    <row r="260" spans="2:6" s="4" customFormat="1" hidden="1" outlineLevel="1" x14ac:dyDescent="0.25">
      <c r="B260" s="71" t="s">
        <v>100</v>
      </c>
      <c r="C260" s="540">
        <v>14075</v>
      </c>
      <c r="D260" s="533">
        <v>-0.23501277243328444</v>
      </c>
      <c r="E260" s="534">
        <v>-4.6473816137118096E-2</v>
      </c>
      <c r="F260" s="535">
        <v>-2.0268292682926847E-2</v>
      </c>
    </row>
    <row r="261" spans="2:6" s="4" customFormat="1" hidden="1" outlineLevel="1" x14ac:dyDescent="0.25">
      <c r="B261" s="71" t="s">
        <v>101</v>
      </c>
      <c r="C261" s="540">
        <v>11277</v>
      </c>
      <c r="D261" s="533">
        <v>-0.19879218472468918</v>
      </c>
      <c r="E261" s="534">
        <v>-4.7470225525804599E-2</v>
      </c>
      <c r="F261" s="535">
        <v>-1.7144751299821404E-2</v>
      </c>
    </row>
    <row r="262" spans="2:6" s="4" customFormat="1" hidden="1" outlineLevel="1" x14ac:dyDescent="0.25">
      <c r="B262" s="71" t="s">
        <v>102</v>
      </c>
      <c r="C262" s="540">
        <v>14153</v>
      </c>
      <c r="D262" s="533">
        <v>0.25503236676421026</v>
      </c>
      <c r="E262" s="534">
        <v>-9.7097288676236015E-2</v>
      </c>
      <c r="F262" s="535">
        <v>-1.2994772218073214E-2</v>
      </c>
    </row>
    <row r="263" spans="2:6" s="4" customFormat="1" hidden="1" outlineLevel="1" x14ac:dyDescent="0.25">
      <c r="B263" s="71" t="s">
        <v>103</v>
      </c>
      <c r="C263" s="540">
        <v>12661</v>
      </c>
      <c r="D263" s="533">
        <v>-0.10541934572175515</v>
      </c>
      <c r="E263" s="534">
        <v>-2.8353154288414117E-3</v>
      </c>
      <c r="F263" s="535">
        <v>-1.275800877930322E-2</v>
      </c>
    </row>
    <row r="264" spans="2:6" s="4" customFormat="1" hidden="1" outlineLevel="1" x14ac:dyDescent="0.25">
      <c r="B264" s="71" t="s">
        <v>104</v>
      </c>
      <c r="C264" s="540">
        <v>12840</v>
      </c>
      <c r="D264" s="533">
        <v>1.4137903799068097E-2</v>
      </c>
      <c r="E264" s="534">
        <v>6.4500082904990874E-2</v>
      </c>
      <c r="F264" s="535">
        <v>-2.5603625823980014E-3</v>
      </c>
    </row>
    <row r="265" spans="2:6" s="4" customFormat="1" ht="15.75" collapsed="1" x14ac:dyDescent="0.25">
      <c r="B265" s="103">
        <v>2002</v>
      </c>
      <c r="C265" s="541">
        <v>159334</v>
      </c>
      <c r="D265" s="542"/>
      <c r="E265" s="543">
        <v>-2.5603625823980014E-3</v>
      </c>
      <c r="F265" s="544">
        <v>-2.5603625823980014E-3</v>
      </c>
    </row>
    <row r="266" spans="2:6" s="4" customFormat="1" hidden="1" outlineLevel="1" x14ac:dyDescent="0.25">
      <c r="B266" s="71" t="s">
        <v>93</v>
      </c>
      <c r="C266" s="540">
        <v>12470</v>
      </c>
      <c r="D266" s="533">
        <v>-3.5128443206437598E-2</v>
      </c>
      <c r="E266" s="534">
        <v>0.10061782877316849</v>
      </c>
      <c r="F266" s="535">
        <v>2.7641335589084326E-2</v>
      </c>
    </row>
    <row r="267" spans="2:6" s="4" customFormat="1" hidden="1" outlineLevel="1" x14ac:dyDescent="0.25">
      <c r="B267" s="71" t="s">
        <v>94</v>
      </c>
      <c r="C267" s="540">
        <v>12899</v>
      </c>
      <c r="D267" s="533">
        <v>3.4402566158781012E-2</v>
      </c>
      <c r="E267" s="534">
        <v>-6.699522562759852E-3</v>
      </c>
      <c r="F267" s="535">
        <v>3.2274988464188414E-2</v>
      </c>
    </row>
    <row r="268" spans="2:6" s="4" customFormat="1" hidden="1" outlineLevel="1" x14ac:dyDescent="0.25">
      <c r="B268" s="71" t="s">
        <v>95</v>
      </c>
      <c r="C268" s="540">
        <v>16835</v>
      </c>
      <c r="D268" s="533">
        <v>0.30513993332816503</v>
      </c>
      <c r="E268" s="534">
        <v>0.13176470588235301</v>
      </c>
      <c r="F268" s="535">
        <v>2.9129901426605542E-2</v>
      </c>
    </row>
    <row r="269" spans="2:6" s="4" customFormat="1" hidden="1" outlineLevel="1" x14ac:dyDescent="0.25">
      <c r="B269" s="71" t="s">
        <v>96</v>
      </c>
      <c r="C269" s="540">
        <v>12731</v>
      </c>
      <c r="D269" s="533">
        <v>-0.24377784377784373</v>
      </c>
      <c r="E269" s="534">
        <v>-7.0186970493718914E-2</v>
      </c>
      <c r="F269" s="535">
        <v>2.8139489772293524E-2</v>
      </c>
    </row>
    <row r="270" spans="2:6" s="4" customFormat="1" hidden="1" outlineLevel="1" x14ac:dyDescent="0.25">
      <c r="B270" s="71" t="s">
        <v>97</v>
      </c>
      <c r="C270" s="540">
        <v>11932</v>
      </c>
      <c r="D270" s="533">
        <v>-6.2760191658157272E-2</v>
      </c>
      <c r="E270" s="534">
        <v>-4.0913109878627174E-2</v>
      </c>
      <c r="F270" s="535">
        <v>2.4954477476519132E-2</v>
      </c>
    </row>
    <row r="271" spans="2:6" s="4" customFormat="1" hidden="1" outlineLevel="1" x14ac:dyDescent="0.25">
      <c r="B271" s="71" t="s">
        <v>98</v>
      </c>
      <c r="C271" s="540">
        <v>11022</v>
      </c>
      <c r="D271" s="533">
        <v>-7.6265504525645289E-2</v>
      </c>
      <c r="E271" s="534">
        <v>3.4152749108650848E-2</v>
      </c>
      <c r="F271" s="535">
        <v>2.3415436982176629E-2</v>
      </c>
    </row>
    <row r="272" spans="2:6" s="4" customFormat="1" hidden="1" outlineLevel="1" x14ac:dyDescent="0.25">
      <c r="B272" s="71" t="s">
        <v>99</v>
      </c>
      <c r="C272" s="540">
        <v>14820</v>
      </c>
      <c r="D272" s="533">
        <v>0.34458356015242253</v>
      </c>
      <c r="E272" s="534">
        <v>-0.13282621416032769</v>
      </c>
      <c r="F272" s="535">
        <v>1.14709134870703E-2</v>
      </c>
    </row>
    <row r="273" spans="2:6" s="4" customFormat="1" hidden="1" outlineLevel="1" x14ac:dyDescent="0.25">
      <c r="B273" s="71" t="s">
        <v>100</v>
      </c>
      <c r="C273" s="540">
        <v>14761</v>
      </c>
      <c r="D273" s="533">
        <v>-3.981106612685581E-3</v>
      </c>
      <c r="E273" s="534">
        <v>0.16650861387703486</v>
      </c>
      <c r="F273" s="535">
        <v>4.0496900715024431E-2</v>
      </c>
    </row>
    <row r="274" spans="2:6" s="4" customFormat="1" hidden="1" outlineLevel="1" x14ac:dyDescent="0.25">
      <c r="B274" s="71" t="s">
        <v>101</v>
      </c>
      <c r="C274" s="540">
        <v>11839</v>
      </c>
      <c r="D274" s="533">
        <v>-0.19795406815256422</v>
      </c>
      <c r="E274" s="534">
        <v>-8.4519022579647385E-2</v>
      </c>
      <c r="F274" s="535">
        <v>2.6826178215075824E-2</v>
      </c>
    </row>
    <row r="275" spans="2:6" s="4" customFormat="1" hidden="1" outlineLevel="1" x14ac:dyDescent="0.25">
      <c r="B275" s="71" t="s">
        <v>102</v>
      </c>
      <c r="C275" s="540">
        <v>15675</v>
      </c>
      <c r="D275" s="533">
        <v>0.32401385252132786</v>
      </c>
      <c r="E275" s="534">
        <v>-0.12439950843481173</v>
      </c>
      <c r="F275" s="535">
        <v>7.562361262650974E-3</v>
      </c>
    </row>
    <row r="276" spans="2:6" s="4" customFormat="1" hidden="1" outlineLevel="1" x14ac:dyDescent="0.25">
      <c r="B276" s="71" t="s">
        <v>103</v>
      </c>
      <c r="C276" s="540">
        <v>12697</v>
      </c>
      <c r="D276" s="533">
        <v>-0.18998405103668259</v>
      </c>
      <c r="E276" s="534">
        <v>-5.8722204823050683E-3</v>
      </c>
      <c r="F276" s="535">
        <v>9.9418955629337891E-3</v>
      </c>
    </row>
    <row r="277" spans="2:6" s="4" customFormat="1" hidden="1" outlineLevel="1" x14ac:dyDescent="0.25">
      <c r="B277" s="71" t="s">
        <v>104</v>
      </c>
      <c r="C277" s="540">
        <v>12062</v>
      </c>
      <c r="D277" s="533">
        <v>-5.0011813814286876E-2</v>
      </c>
      <c r="E277" s="534">
        <v>-6.669761683689257E-2</v>
      </c>
      <c r="F277" s="535">
        <v>-1.5487871018637245E-2</v>
      </c>
    </row>
    <row r="278" spans="2:6" s="4" customFormat="1" ht="15.75" collapsed="1" x14ac:dyDescent="0.25">
      <c r="B278" s="103">
        <v>2001</v>
      </c>
      <c r="C278" s="541">
        <v>159743</v>
      </c>
      <c r="D278" s="542"/>
      <c r="E278" s="543">
        <v>-1.5487871018637245E-2</v>
      </c>
      <c r="F278" s="544">
        <v>-1.5487871018637245E-2</v>
      </c>
    </row>
    <row r="279" spans="2:6" s="4" customFormat="1" hidden="1" outlineLevel="1" x14ac:dyDescent="0.25">
      <c r="B279" s="71" t="s">
        <v>93</v>
      </c>
      <c r="C279" s="540">
        <v>11330</v>
      </c>
      <c r="D279" s="533">
        <v>0.16900536524969056</v>
      </c>
      <c r="E279" s="534">
        <v>-0.12765629812134283</v>
      </c>
      <c r="F279" s="535">
        <v>0.10394362285634928</v>
      </c>
    </row>
    <row r="280" spans="2:6" s="4" customFormat="1" hidden="1" outlineLevel="1" x14ac:dyDescent="0.25">
      <c r="B280" s="71" t="s">
        <v>94</v>
      </c>
      <c r="C280" s="540">
        <v>12986</v>
      </c>
      <c r="D280" s="533">
        <v>0.14616063548102387</v>
      </c>
      <c r="E280" s="534">
        <v>-5.7893209518282029E-2</v>
      </c>
      <c r="F280" s="535">
        <v>7.7831297392678689E-2</v>
      </c>
    </row>
    <row r="281" spans="2:6" s="4" customFormat="1" hidden="1" outlineLevel="1" x14ac:dyDescent="0.25">
      <c r="B281" s="71" t="s">
        <v>95</v>
      </c>
      <c r="C281" s="540">
        <v>14875</v>
      </c>
      <c r="D281" s="533">
        <v>0.14546434621900506</v>
      </c>
      <c r="E281" s="534">
        <v>0.19123888844398174</v>
      </c>
      <c r="F281" s="535">
        <v>8.3595363085518404E-2</v>
      </c>
    </row>
    <row r="282" spans="2:6" s="4" customFormat="1" hidden="1" outlineLevel="1" x14ac:dyDescent="0.25">
      <c r="B282" s="71" t="s">
        <v>96</v>
      </c>
      <c r="C282" s="540">
        <v>13692</v>
      </c>
      <c r="D282" s="533">
        <v>-7.9529411764705848E-2</v>
      </c>
      <c r="E282" s="534">
        <v>-5.3897180762852437E-2</v>
      </c>
      <c r="F282" s="535">
        <v>5.3689637893293174E-2</v>
      </c>
    </row>
    <row r="283" spans="2:6" s="4" customFormat="1" hidden="1" outlineLevel="1" x14ac:dyDescent="0.25">
      <c r="B283" s="71" t="s">
        <v>97</v>
      </c>
      <c r="C283" s="540">
        <v>12441</v>
      </c>
      <c r="D283" s="533">
        <v>-9.1367221735319859E-2</v>
      </c>
      <c r="E283" s="534">
        <v>0</v>
      </c>
      <c r="F283" s="535">
        <v>3.8468786348779371E-2</v>
      </c>
    </row>
    <row r="284" spans="2:6" s="4" customFormat="1" hidden="1" outlineLevel="1" x14ac:dyDescent="0.25">
      <c r="B284" s="71" t="s">
        <v>98</v>
      </c>
      <c r="C284" s="540">
        <v>10658</v>
      </c>
      <c r="D284" s="533">
        <v>-0.14331645366128121</v>
      </c>
      <c r="E284" s="534">
        <v>5.9232756907175554E-2</v>
      </c>
      <c r="F284" s="535">
        <v>2.7676872513406003E-2</v>
      </c>
    </row>
    <row r="285" spans="2:6" s="4" customFormat="1" hidden="1" outlineLevel="1" x14ac:dyDescent="0.25">
      <c r="B285" s="71" t="s">
        <v>99</v>
      </c>
      <c r="C285" s="540">
        <v>17090</v>
      </c>
      <c r="D285" s="533">
        <v>0.60349033589791712</v>
      </c>
      <c r="E285" s="534">
        <v>-2.006880733944949E-2</v>
      </c>
      <c r="F285" s="535">
        <v>2.5053708888429504E-3</v>
      </c>
    </row>
    <row r="286" spans="2:6" s="4" customFormat="1" hidden="1" outlineLevel="1" x14ac:dyDescent="0.25">
      <c r="B286" s="71" t="s">
        <v>100</v>
      </c>
      <c r="C286" s="540">
        <v>12654</v>
      </c>
      <c r="D286" s="533">
        <v>-0.25956699824458751</v>
      </c>
      <c r="E286" s="534">
        <v>-0.16165363720683712</v>
      </c>
      <c r="F286" s="535">
        <v>-1.3315054086538436E-2</v>
      </c>
    </row>
    <row r="287" spans="2:6" s="4" customFormat="1" hidden="1" outlineLevel="1" x14ac:dyDescent="0.25">
      <c r="B287" s="71" t="s">
        <v>101</v>
      </c>
      <c r="C287" s="540">
        <v>12932</v>
      </c>
      <c r="D287" s="533">
        <v>2.1969337758811491E-2</v>
      </c>
      <c r="E287" s="534">
        <v>8.6905362245755624E-2</v>
      </c>
      <c r="F287" s="535">
        <v>-1.7178362573099459E-2</v>
      </c>
    </row>
    <row r="288" spans="2:6" s="4" customFormat="1" hidden="1" outlineLevel="1" x14ac:dyDescent="0.25">
      <c r="B288" s="71" t="s">
        <v>102</v>
      </c>
      <c r="C288" s="540">
        <v>17902</v>
      </c>
      <c r="D288" s="533">
        <v>0.38431797092483766</v>
      </c>
      <c r="E288" s="534">
        <v>4.8187833011300363E-2</v>
      </c>
      <c r="F288" s="535">
        <v>-2.2387602221595526E-2</v>
      </c>
    </row>
    <row r="289" spans="2:6" s="4" customFormat="1" hidden="1" outlineLevel="1" x14ac:dyDescent="0.25">
      <c r="B289" s="71" t="s">
        <v>103</v>
      </c>
      <c r="C289" s="540">
        <v>12772</v>
      </c>
      <c r="D289" s="533">
        <v>-0.28656016087587977</v>
      </c>
      <c r="E289" s="534">
        <v>-3.4034185448494902E-2</v>
      </c>
      <c r="F289" s="535">
        <v>-2.6989322972435503E-2</v>
      </c>
    </row>
    <row r="290" spans="2:6" s="4" customFormat="1" hidden="1" outlineLevel="1" x14ac:dyDescent="0.25">
      <c r="B290" s="71" t="s">
        <v>104</v>
      </c>
      <c r="C290" s="540">
        <v>12924</v>
      </c>
      <c r="D290" s="533">
        <v>1.1901033510804959E-2</v>
      </c>
      <c r="E290" s="534">
        <v>0.33347090383821709</v>
      </c>
      <c r="F290" s="535">
        <v>9.9403083549629567E-3</v>
      </c>
    </row>
    <row r="291" spans="2:6" s="4" customFormat="1" ht="15.75" collapsed="1" x14ac:dyDescent="0.25">
      <c r="B291" s="103">
        <v>2000</v>
      </c>
      <c r="C291" s="541">
        <v>162256</v>
      </c>
      <c r="D291" s="542"/>
      <c r="E291" s="543">
        <v>9.9403083549629567E-3</v>
      </c>
      <c r="F291" s="544">
        <v>9.9403083549629567E-3</v>
      </c>
    </row>
    <row r="292" spans="2:6" s="4" customFormat="1" hidden="1" outlineLevel="1" x14ac:dyDescent="0.25">
      <c r="B292" s="71" t="s">
        <v>93</v>
      </c>
      <c r="C292" s="540">
        <v>12988</v>
      </c>
      <c r="D292" s="533">
        <v>4.1706769329483473E-2</v>
      </c>
      <c r="E292" s="534">
        <v>0.21872947358543682</v>
      </c>
      <c r="F292" s="535">
        <v>0.18540282955976406</v>
      </c>
    </row>
    <row r="293" spans="2:6" s="4" customFormat="1" hidden="1" outlineLevel="1" x14ac:dyDescent="0.25">
      <c r="B293" s="71" t="s">
        <v>94</v>
      </c>
      <c r="C293" s="540">
        <v>13784</v>
      </c>
      <c r="D293" s="533">
        <v>6.1287342161995717E-2</v>
      </c>
      <c r="E293" s="534">
        <v>0.24911644766651553</v>
      </c>
      <c r="F293" s="535">
        <v>0.20356035882381884</v>
      </c>
    </row>
    <row r="294" spans="2:6" s="4" customFormat="1" hidden="1" outlineLevel="1" x14ac:dyDescent="0.25">
      <c r="B294" s="71" t="s">
        <v>95</v>
      </c>
      <c r="C294" s="540">
        <v>12487</v>
      </c>
      <c r="D294" s="533">
        <v>-9.409460243760881E-2</v>
      </c>
      <c r="E294" s="534">
        <v>0.12861532899493855</v>
      </c>
      <c r="F294" s="535">
        <v>0.21368613288127825</v>
      </c>
    </row>
    <row r="295" spans="2:6" s="4" customFormat="1" hidden="1" outlineLevel="1" x14ac:dyDescent="0.25">
      <c r="B295" s="71" t="s">
        <v>96</v>
      </c>
      <c r="C295" s="540">
        <v>14472</v>
      </c>
      <c r="D295" s="533">
        <v>0.15896532393689444</v>
      </c>
      <c r="E295" s="534">
        <v>0.31491913501726332</v>
      </c>
      <c r="F295" s="535">
        <v>0.22751442653997755</v>
      </c>
    </row>
    <row r="296" spans="2:6" s="4" customFormat="1" hidden="1" outlineLevel="1" x14ac:dyDescent="0.25">
      <c r="B296" s="71" t="s">
        <v>97</v>
      </c>
      <c r="C296" s="540">
        <v>12441</v>
      </c>
      <c r="D296" s="533">
        <v>-0.14033996683250416</v>
      </c>
      <c r="E296" s="534">
        <v>0.21755725190839703</v>
      </c>
      <c r="F296" s="535">
        <v>0.23238009817975058</v>
      </c>
    </row>
    <row r="297" spans="2:6" s="4" customFormat="1" hidden="1" outlineLevel="1" x14ac:dyDescent="0.25">
      <c r="B297" s="71" t="s">
        <v>98</v>
      </c>
      <c r="C297" s="540">
        <v>10062</v>
      </c>
      <c r="D297" s="533">
        <v>-0.19122257053291536</v>
      </c>
      <c r="E297" s="534">
        <v>0.2791762013729977</v>
      </c>
      <c r="F297" s="535">
        <v>0.25552606177606174</v>
      </c>
    </row>
    <row r="298" spans="2:6" s="4" customFormat="1" hidden="1" outlineLevel="1" x14ac:dyDescent="0.25">
      <c r="B298" s="71" t="s">
        <v>99</v>
      </c>
      <c r="C298" s="540">
        <v>17440</v>
      </c>
      <c r="D298" s="533">
        <v>0.73325382627708202</v>
      </c>
      <c r="E298" s="534">
        <v>0.25739005046863728</v>
      </c>
      <c r="F298" s="535">
        <v>0.26000899685110213</v>
      </c>
    </row>
    <row r="299" spans="2:6" s="4" customFormat="1" hidden="1" outlineLevel="1" x14ac:dyDescent="0.25">
      <c r="B299" s="71" t="s">
        <v>100</v>
      </c>
      <c r="C299" s="540">
        <v>15094</v>
      </c>
      <c r="D299" s="533">
        <v>-0.13451834862385326</v>
      </c>
      <c r="E299" s="534">
        <v>5.7972945958553179E-3</v>
      </c>
      <c r="F299" s="535">
        <v>0.20540585407816003</v>
      </c>
    </row>
    <row r="300" spans="2:6" s="4" customFormat="1" hidden="1" outlineLevel="1" x14ac:dyDescent="0.25">
      <c r="B300" s="71" t="s">
        <v>101</v>
      </c>
      <c r="C300" s="540">
        <v>11898</v>
      </c>
      <c r="D300" s="533">
        <v>-0.21173976414469331</v>
      </c>
      <c r="E300" s="534">
        <v>0.16441573693482092</v>
      </c>
      <c r="F300" s="535">
        <v>0.21182820722634688</v>
      </c>
    </row>
    <row r="301" spans="2:6" s="4" customFormat="1" hidden="1" outlineLevel="1" x14ac:dyDescent="0.25">
      <c r="B301" s="71" t="s">
        <v>102</v>
      </c>
      <c r="C301" s="540">
        <v>17079</v>
      </c>
      <c r="D301" s="533">
        <v>0.43545133635905198</v>
      </c>
      <c r="E301" s="534">
        <v>0.11068478897054046</v>
      </c>
      <c r="F301" s="535">
        <v>0.19599979471087225</v>
      </c>
    </row>
    <row r="302" spans="2:6" s="4" customFormat="1" hidden="1" outlineLevel="1" x14ac:dyDescent="0.25">
      <c r="B302" s="71" t="s">
        <v>103</v>
      </c>
      <c r="C302" s="540">
        <v>13222</v>
      </c>
      <c r="D302" s="533">
        <v>-0.22583289419755259</v>
      </c>
      <c r="E302" s="534">
        <v>2.3929373499574025E-2</v>
      </c>
      <c r="F302" s="535">
        <v>0.16962349623925621</v>
      </c>
    </row>
    <row r="303" spans="2:6" s="4" customFormat="1" hidden="1" outlineLevel="1" x14ac:dyDescent="0.25">
      <c r="B303" s="71" t="s">
        <v>104</v>
      </c>
      <c r="C303" s="540">
        <v>9692</v>
      </c>
      <c r="D303" s="533">
        <v>-0.26697927696263801</v>
      </c>
      <c r="E303" s="534">
        <v>-0.22264998395893487</v>
      </c>
      <c r="F303" s="535">
        <v>0.13380475515000101</v>
      </c>
    </row>
    <row r="304" spans="2:6" s="4" customFormat="1" ht="15.75" collapsed="1" x14ac:dyDescent="0.25">
      <c r="B304" s="103">
        <v>1999</v>
      </c>
      <c r="C304" s="541">
        <v>160659</v>
      </c>
      <c r="D304" s="542"/>
      <c r="E304" s="543">
        <v>0.13380475515000101</v>
      </c>
      <c r="F304" s="544">
        <v>0.13380475515000101</v>
      </c>
    </row>
    <row r="305" spans="2:6" s="4" customFormat="1" hidden="1" outlineLevel="1" x14ac:dyDescent="0.25">
      <c r="B305" s="71" t="s">
        <v>93</v>
      </c>
      <c r="C305" s="540">
        <v>10657</v>
      </c>
      <c r="D305" s="533">
        <v>1.475909350599891E-2</v>
      </c>
      <c r="E305" s="534">
        <v>0.14900269541778965</v>
      </c>
      <c r="F305" s="535">
        <v>0.20756723449084657</v>
      </c>
    </row>
    <row r="306" spans="2:6" s="4" customFormat="1" hidden="1" outlineLevel="1" x14ac:dyDescent="0.25">
      <c r="B306" s="71" t="s">
        <v>94</v>
      </c>
      <c r="C306" s="540">
        <v>11035</v>
      </c>
      <c r="D306" s="533">
        <v>3.5469644365206054E-2</v>
      </c>
      <c r="E306" s="534">
        <v>4.2611489040060402E-2</v>
      </c>
      <c r="F306" s="535">
        <v>0.18062654894671626</v>
      </c>
    </row>
    <row r="307" spans="2:6" s="4" customFormat="1" hidden="1" outlineLevel="1" x14ac:dyDescent="0.25">
      <c r="B307" s="71" t="s">
        <v>95</v>
      </c>
      <c r="C307" s="540">
        <v>11064</v>
      </c>
      <c r="D307" s="533">
        <v>2.6280018124149596E-3</v>
      </c>
      <c r="E307" s="534">
        <v>1.4208451737097727E-2</v>
      </c>
      <c r="F307" s="535">
        <v>0.16664278139241584</v>
      </c>
    </row>
    <row r="308" spans="2:6" s="4" customFormat="1" hidden="1" outlineLevel="1" x14ac:dyDescent="0.25">
      <c r="B308" s="71" t="s">
        <v>96</v>
      </c>
      <c r="C308" s="540">
        <v>11006</v>
      </c>
      <c r="D308" s="533">
        <v>-5.242227042660863E-3</v>
      </c>
      <c r="E308" s="534">
        <v>0.15149612889725894</v>
      </c>
      <c r="F308" s="535">
        <v>0.15086624441132646</v>
      </c>
    </row>
    <row r="309" spans="2:6" s="4" customFormat="1" hidden="1" outlineLevel="1" x14ac:dyDescent="0.25">
      <c r="B309" s="71" t="s">
        <v>97</v>
      </c>
      <c r="C309" s="540">
        <v>10218</v>
      </c>
      <c r="D309" s="533">
        <v>-7.1597310557877547E-2</v>
      </c>
      <c r="E309" s="534">
        <v>0.1478319478768817</v>
      </c>
      <c r="F309" s="535">
        <v>0.14239579902660382</v>
      </c>
    </row>
    <row r="310" spans="2:6" s="4" customFormat="1" hidden="1" outlineLevel="1" x14ac:dyDescent="0.25">
      <c r="B310" s="71" t="s">
        <v>98</v>
      </c>
      <c r="C310" s="540">
        <v>7866</v>
      </c>
      <c r="D310" s="533">
        <v>-0.23018203170874929</v>
      </c>
      <c r="E310" s="534">
        <v>-6.5684760660410957E-2</v>
      </c>
      <c r="F310" s="535">
        <v>0.10756730752098065</v>
      </c>
    </row>
    <row r="311" spans="2:6" s="4" customFormat="1" hidden="1" outlineLevel="1" x14ac:dyDescent="0.25">
      <c r="B311" s="71" t="s">
        <v>99</v>
      </c>
      <c r="C311" s="540">
        <v>13870</v>
      </c>
      <c r="D311" s="533">
        <v>0.76328502415458943</v>
      </c>
      <c r="E311" s="534">
        <v>0.20829340534889806</v>
      </c>
      <c r="F311" s="535">
        <v>0.11692787758052292</v>
      </c>
    </row>
    <row r="312" spans="2:6" s="4" customFormat="1" hidden="1" outlineLevel="1" x14ac:dyDescent="0.25">
      <c r="B312" s="71" t="s">
        <v>100</v>
      </c>
      <c r="C312" s="540">
        <v>15007</v>
      </c>
      <c r="D312" s="533">
        <v>8.1975486661860053E-2</v>
      </c>
      <c r="E312" s="534">
        <v>0.63208265361609572</v>
      </c>
      <c r="F312" s="535">
        <v>0.15221360506364334</v>
      </c>
    </row>
    <row r="313" spans="2:6" s="4" customFormat="1" hidden="1" outlineLevel="1" x14ac:dyDescent="0.25">
      <c r="B313" s="71" t="s">
        <v>101</v>
      </c>
      <c r="C313" s="540">
        <v>10218</v>
      </c>
      <c r="D313" s="533">
        <v>-0.31911774505230894</v>
      </c>
      <c r="E313" s="534">
        <v>7.1743234738829376E-2</v>
      </c>
      <c r="F313" s="535">
        <v>0.14315260113622719</v>
      </c>
    </row>
    <row r="314" spans="2:6" s="4" customFormat="1" hidden="1" outlineLevel="1" x14ac:dyDescent="0.25">
      <c r="B314" s="71" t="s">
        <v>102</v>
      </c>
      <c r="C314" s="540">
        <v>15377</v>
      </c>
      <c r="D314" s="533">
        <v>0.50489332550401245</v>
      </c>
      <c r="E314" s="534">
        <v>0.26134033303256499</v>
      </c>
      <c r="F314" s="535">
        <v>0.14334453823778426</v>
      </c>
    </row>
    <row r="315" spans="2:6" s="4" customFormat="1" hidden="1" outlineLevel="1" x14ac:dyDescent="0.25">
      <c r="B315" s="71" t="s">
        <v>103</v>
      </c>
      <c r="C315" s="540">
        <v>12913</v>
      </c>
      <c r="D315" s="533">
        <v>-0.16023931846263906</v>
      </c>
      <c r="E315" s="534">
        <v>0.34889794212890424</v>
      </c>
      <c r="F315" s="535">
        <v>0.17268958340326956</v>
      </c>
    </row>
    <row r="316" spans="2:6" s="4" customFormat="1" hidden="1" outlineLevel="1" x14ac:dyDescent="0.25">
      <c r="B316" s="71" t="s">
        <v>104</v>
      </c>
      <c r="C316" s="540">
        <v>12468</v>
      </c>
      <c r="D316" s="533">
        <v>-3.446139549291416E-2</v>
      </c>
      <c r="E316" s="534">
        <v>0.18720243763092737</v>
      </c>
      <c r="F316" s="535">
        <v>0.17963553416971223</v>
      </c>
    </row>
    <row r="317" spans="2:6" s="4" customFormat="1" ht="15.75" collapsed="1" x14ac:dyDescent="0.25">
      <c r="B317" s="103">
        <v>1998</v>
      </c>
      <c r="C317" s="541">
        <v>141699</v>
      </c>
      <c r="D317" s="542"/>
      <c r="E317" s="543">
        <v>0.17963553416971223</v>
      </c>
      <c r="F317" s="544">
        <v>0.17963553416971223</v>
      </c>
    </row>
    <row r="318" spans="2:6" s="4" customFormat="1" hidden="1" outlineLevel="1" x14ac:dyDescent="0.25">
      <c r="B318" s="71" t="s">
        <v>93</v>
      </c>
      <c r="C318" s="540">
        <v>9275</v>
      </c>
      <c r="D318" s="533">
        <v>-2.7471951347383894E-2</v>
      </c>
      <c r="E318" s="534">
        <v>0.10918440564458254</v>
      </c>
      <c r="F318" s="535">
        <v>-5.5212304456421668E-2</v>
      </c>
    </row>
    <row r="319" spans="2:6" s="4" customFormat="1" hidden="1" outlineLevel="1" x14ac:dyDescent="0.25">
      <c r="B319" s="71" t="s">
        <v>94</v>
      </c>
      <c r="C319" s="540">
        <v>10584</v>
      </c>
      <c r="D319" s="533">
        <v>0.14113207547169804</v>
      </c>
      <c r="E319" s="534">
        <v>0.33873007842145197</v>
      </c>
      <c r="F319" s="535">
        <v>-9.2081031307550409E-3</v>
      </c>
    </row>
    <row r="320" spans="2:6" s="4" customFormat="1" hidden="1" outlineLevel="1" x14ac:dyDescent="0.25">
      <c r="B320" s="71" t="s">
        <v>95</v>
      </c>
      <c r="C320" s="540">
        <v>10909</v>
      </c>
      <c r="D320" s="533">
        <v>3.0706727135298539E-2</v>
      </c>
      <c r="E320" s="534">
        <v>0.14374082616900807</v>
      </c>
      <c r="F320" s="535">
        <v>1.9440737890933146E-2</v>
      </c>
    </row>
    <row r="321" spans="2:6" s="4" customFormat="1" hidden="1" outlineLevel="1" x14ac:dyDescent="0.25">
      <c r="B321" s="71" t="s">
        <v>96</v>
      </c>
      <c r="C321" s="540">
        <v>9558</v>
      </c>
      <c r="D321" s="533">
        <v>-0.12384269868915576</v>
      </c>
      <c r="E321" s="534">
        <v>0.39227967953386744</v>
      </c>
      <c r="F321" s="535">
        <v>7.2495329810295495E-2</v>
      </c>
    </row>
    <row r="322" spans="2:6" s="4" customFormat="1" hidden="1" outlineLevel="1" x14ac:dyDescent="0.25">
      <c r="B322" s="71" t="s">
        <v>97</v>
      </c>
      <c r="C322" s="540">
        <v>8902</v>
      </c>
      <c r="D322" s="533">
        <v>-6.8633605356769212E-2</v>
      </c>
      <c r="E322" s="534">
        <v>0.280126545872879</v>
      </c>
      <c r="F322" s="535">
        <v>9.1301179078102646E-2</v>
      </c>
    </row>
    <row r="323" spans="2:6" s="4" customFormat="1" hidden="1" outlineLevel="1" x14ac:dyDescent="0.25">
      <c r="B323" s="71" t="s">
        <v>98</v>
      </c>
      <c r="C323" s="540">
        <v>8419</v>
      </c>
      <c r="D323" s="533">
        <v>-5.42574702314087E-2</v>
      </c>
      <c r="E323" s="534">
        <v>0.53603357051632905</v>
      </c>
      <c r="F323" s="535">
        <v>0.14733420557690735</v>
      </c>
    </row>
    <row r="324" spans="2:6" s="4" customFormat="1" hidden="1" outlineLevel="1" x14ac:dyDescent="0.25">
      <c r="B324" s="71" t="s">
        <v>99</v>
      </c>
      <c r="C324" s="540">
        <v>11479</v>
      </c>
      <c r="D324" s="533">
        <v>0.36346359425109864</v>
      </c>
      <c r="E324" s="534">
        <v>0.1167428738204106</v>
      </c>
      <c r="F324" s="535">
        <v>0.16940172349812399</v>
      </c>
    </row>
    <row r="325" spans="2:6" s="4" customFormat="1" hidden="1" outlineLevel="1" x14ac:dyDescent="0.25">
      <c r="B325" s="71" t="s">
        <v>100</v>
      </c>
      <c r="C325" s="540">
        <v>9195</v>
      </c>
      <c r="D325" s="533">
        <v>-0.19897203589162815</v>
      </c>
      <c r="E325" s="534">
        <v>0.20590163934426231</v>
      </c>
      <c r="F325" s="535">
        <v>0.18658825956876091</v>
      </c>
    </row>
    <row r="326" spans="2:6" s="4" customFormat="1" hidden="1" outlineLevel="1" x14ac:dyDescent="0.25">
      <c r="B326" s="71" t="s">
        <v>101</v>
      </c>
      <c r="C326" s="540">
        <v>9534</v>
      </c>
      <c r="D326" s="533">
        <v>3.6867862969004905E-2</v>
      </c>
      <c r="E326" s="534">
        <v>0.18818544366899292</v>
      </c>
      <c r="F326" s="535">
        <v>0.19786591007216425</v>
      </c>
    </row>
    <row r="327" spans="2:6" s="4" customFormat="1" hidden="1" outlineLevel="1" x14ac:dyDescent="0.25">
      <c r="B327" s="71" t="s">
        <v>102</v>
      </c>
      <c r="C327" s="540">
        <v>12191</v>
      </c>
      <c r="D327" s="533">
        <v>0.27868680511852317</v>
      </c>
      <c r="E327" s="534">
        <v>0.29361205432937187</v>
      </c>
      <c r="F327" s="535">
        <v>0.2259698884949386</v>
      </c>
    </row>
    <row r="328" spans="2:6" s="4" customFormat="1" hidden="1" outlineLevel="1" x14ac:dyDescent="0.25">
      <c r="B328" s="71" t="s">
        <v>103</v>
      </c>
      <c r="C328" s="540">
        <v>9573</v>
      </c>
      <c r="D328" s="533">
        <v>-0.21474858502173733</v>
      </c>
      <c r="E328" s="534">
        <v>-1.4109165808444901E-2</v>
      </c>
      <c r="F328" s="535">
        <v>0.20710754518194352</v>
      </c>
    </row>
    <row r="329" spans="2:6" s="4" customFormat="1" hidden="1" outlineLevel="1" x14ac:dyDescent="0.25">
      <c r="B329" s="71" t="s">
        <v>104</v>
      </c>
      <c r="C329" s="540">
        <v>10502</v>
      </c>
      <c r="D329" s="533">
        <v>9.7043768933458674E-2</v>
      </c>
      <c r="E329" s="534">
        <v>0.10118485897032614</v>
      </c>
      <c r="F329" s="535">
        <v>0.20476405395917952</v>
      </c>
    </row>
    <row r="330" spans="2:6" s="4" customFormat="1" ht="15.75" collapsed="1" x14ac:dyDescent="0.25">
      <c r="B330" s="103">
        <v>1997</v>
      </c>
      <c r="C330" s="541">
        <v>120121</v>
      </c>
      <c r="D330" s="542"/>
      <c r="E330" s="543">
        <v>0.20476405395917952</v>
      </c>
      <c r="F330" s="544">
        <v>0.20476405395917952</v>
      </c>
    </row>
    <row r="331" spans="2:6" s="4" customFormat="1" hidden="1" outlineLevel="1" x14ac:dyDescent="0.25">
      <c r="B331" s="71" t="s">
        <v>93</v>
      </c>
      <c r="C331" s="540">
        <v>8362</v>
      </c>
      <c r="D331" s="533">
        <v>-2.1301498127340834E-2</v>
      </c>
      <c r="E331" s="534">
        <v>-0.19735073910539447</v>
      </c>
      <c r="F331" s="535">
        <v>-5.6116303606943418E-3</v>
      </c>
    </row>
    <row r="332" spans="2:6" s="4" customFormat="1" hidden="1" outlineLevel="1" x14ac:dyDescent="0.25">
      <c r="B332" s="71" t="s">
        <v>94</v>
      </c>
      <c r="C332" s="540">
        <v>7906</v>
      </c>
      <c r="D332" s="533">
        <v>-5.4532408514709418E-2</v>
      </c>
      <c r="E332" s="534">
        <v>-0.22093023255813948</v>
      </c>
      <c r="F332" s="535">
        <v>-2.7997650546807251E-2</v>
      </c>
    </row>
    <row r="333" spans="2:6" s="4" customFormat="1" hidden="1" outlineLevel="1" x14ac:dyDescent="0.25">
      <c r="B333" s="71" t="s">
        <v>95</v>
      </c>
      <c r="C333" s="540">
        <v>9538</v>
      </c>
      <c r="D333" s="533">
        <v>0.20642549962054146</v>
      </c>
      <c r="E333" s="534">
        <v>-0.14249752764541945</v>
      </c>
      <c r="F333" s="535">
        <v>-5.4403286116892935E-2</v>
      </c>
    </row>
    <row r="334" spans="2:6" s="4" customFormat="1" hidden="1" outlineLevel="1" x14ac:dyDescent="0.25">
      <c r="B334" s="71" t="s">
        <v>96</v>
      </c>
      <c r="C334" s="540">
        <v>6865</v>
      </c>
      <c r="D334" s="533">
        <v>-0.28024743132732233</v>
      </c>
      <c r="E334" s="534">
        <v>-0.27223576804834093</v>
      </c>
      <c r="F334" s="535">
        <v>-8.7741841412180666E-2</v>
      </c>
    </row>
    <row r="335" spans="2:6" s="4" customFormat="1" hidden="1" outlineLevel="1" x14ac:dyDescent="0.25">
      <c r="B335" s="71" t="s">
        <v>97</v>
      </c>
      <c r="C335" s="540">
        <v>6954</v>
      </c>
      <c r="D335" s="533">
        <v>1.2964311726147093E-2</v>
      </c>
      <c r="E335" s="534">
        <v>8.7032201914707397E-3</v>
      </c>
      <c r="F335" s="535">
        <v>-8.0592603471540181E-2</v>
      </c>
    </row>
    <row r="336" spans="2:6" s="4" customFormat="1" hidden="1" outlineLevel="1" x14ac:dyDescent="0.25">
      <c r="B336" s="71" t="s">
        <v>98</v>
      </c>
      <c r="C336" s="540">
        <v>5481</v>
      </c>
      <c r="D336" s="533">
        <v>-0.21182053494391717</v>
      </c>
      <c r="E336" s="534">
        <v>-0.29838709677419351</v>
      </c>
      <c r="F336" s="535">
        <v>-0.11012470551851483</v>
      </c>
    </row>
    <row r="337" spans="2:6" s="4" customFormat="1" hidden="1" outlineLevel="1" x14ac:dyDescent="0.25">
      <c r="B337" s="71" t="s">
        <v>99</v>
      </c>
      <c r="C337" s="540">
        <v>10279</v>
      </c>
      <c r="D337" s="533">
        <v>0.87538770297390989</v>
      </c>
      <c r="E337" s="534">
        <v>-7.3880529777457404E-2</v>
      </c>
      <c r="F337" s="535">
        <v>-0.11100929201106979</v>
      </c>
    </row>
    <row r="338" spans="2:6" s="4" customFormat="1" hidden="1" outlineLevel="1" x14ac:dyDescent="0.25">
      <c r="B338" s="71" t="s">
        <v>100</v>
      </c>
      <c r="C338" s="540">
        <v>7625</v>
      </c>
      <c r="D338" s="533">
        <v>-0.25819632259947467</v>
      </c>
      <c r="E338" s="534">
        <v>-1.0639678214610093E-2</v>
      </c>
      <c r="F338" s="535">
        <v>-9.5447843371470165E-2</v>
      </c>
    </row>
    <row r="339" spans="2:6" s="4" customFormat="1" hidden="1" outlineLevel="1" x14ac:dyDescent="0.25">
      <c r="B339" s="71" t="s">
        <v>101</v>
      </c>
      <c r="C339" s="540">
        <v>8024</v>
      </c>
      <c r="D339" s="533">
        <v>5.2327868852459103E-2</v>
      </c>
      <c r="E339" s="534">
        <v>4.5336112558624242E-2</v>
      </c>
      <c r="F339" s="535">
        <v>-8.6574395763300727E-2</v>
      </c>
    </row>
    <row r="340" spans="2:6" s="4" customFormat="1" hidden="1" outlineLevel="1" x14ac:dyDescent="0.25">
      <c r="B340" s="71" t="s">
        <v>102</v>
      </c>
      <c r="C340" s="540">
        <v>9424</v>
      </c>
      <c r="D340" s="533">
        <v>0.17447657028913266</v>
      </c>
      <c r="E340" s="534">
        <v>2.8732574225815988E-3</v>
      </c>
      <c r="F340" s="535">
        <v>-8.5505107938685931E-2</v>
      </c>
    </row>
    <row r="341" spans="2:6" s="4" customFormat="1" hidden="1" outlineLevel="1" x14ac:dyDescent="0.25">
      <c r="B341" s="71" t="s">
        <v>103</v>
      </c>
      <c r="C341" s="540">
        <v>9710</v>
      </c>
      <c r="D341" s="533">
        <v>3.0348047538200307E-2</v>
      </c>
      <c r="E341" s="534">
        <v>0.16945682283511987</v>
      </c>
      <c r="F341" s="535">
        <v>-7.8035248956261016E-2</v>
      </c>
    </row>
    <row r="342" spans="2:6" s="4" customFormat="1" hidden="1" outlineLevel="1" x14ac:dyDescent="0.25">
      <c r="B342" s="71" t="s">
        <v>104</v>
      </c>
      <c r="C342" s="540">
        <v>9537</v>
      </c>
      <c r="D342" s="533">
        <v>-1.7816683831101909E-2</v>
      </c>
      <c r="E342" s="534">
        <v>0.11622191011235961</v>
      </c>
      <c r="F342" s="535">
        <v>-8.1517032997402206E-2</v>
      </c>
    </row>
    <row r="343" spans="2:6" s="4" customFormat="1" ht="15.75" collapsed="1" x14ac:dyDescent="0.25">
      <c r="B343" s="103">
        <v>1996</v>
      </c>
      <c r="C343" s="541">
        <v>99705</v>
      </c>
      <c r="D343" s="542"/>
      <c r="E343" s="543">
        <v>-8.1517032997402206E-2</v>
      </c>
      <c r="F343" s="544">
        <v>-8.1517032997402206E-2</v>
      </c>
    </row>
    <row r="344" spans="2:6" s="4" customFormat="1" hidden="1" outlineLevel="1" x14ac:dyDescent="0.25">
      <c r="B344" s="71" t="s">
        <v>93</v>
      </c>
      <c r="C344" s="540">
        <v>10418</v>
      </c>
      <c r="D344" s="533">
        <v>0.47626470171460955</v>
      </c>
      <c r="E344" s="534">
        <v>0.15871426982538095</v>
      </c>
      <c r="F344" s="535">
        <v>0.24818190294158771</v>
      </c>
    </row>
    <row r="345" spans="2:6" s="4" customFormat="1" hidden="1" outlineLevel="1" x14ac:dyDescent="0.25">
      <c r="B345" s="71" t="s">
        <v>94</v>
      </c>
      <c r="C345" s="540">
        <v>10148</v>
      </c>
      <c r="D345" s="533">
        <v>-2.5916682664618884E-2</v>
      </c>
      <c r="E345" s="534">
        <v>1.6019223067681221E-2</v>
      </c>
      <c r="F345" s="535">
        <v>0.2107895152732937</v>
      </c>
    </row>
    <row r="346" spans="2:6" s="4" customFormat="1" hidden="1" outlineLevel="1" x14ac:dyDescent="0.25">
      <c r="B346" s="71" t="s">
        <v>95</v>
      </c>
      <c r="C346" s="540">
        <v>11123</v>
      </c>
      <c r="D346" s="533">
        <v>9.6078044934962525E-2</v>
      </c>
      <c r="E346" s="534">
        <v>0.13453692370461034</v>
      </c>
      <c r="F346" s="535">
        <v>0.19313861233819041</v>
      </c>
    </row>
    <row r="347" spans="2:6" s="4" customFormat="1" hidden="1" outlineLevel="1" x14ac:dyDescent="0.25">
      <c r="B347" s="71" t="s">
        <v>96</v>
      </c>
      <c r="C347" s="540">
        <v>9433</v>
      </c>
      <c r="D347" s="533">
        <v>-0.15193742695316015</v>
      </c>
      <c r="E347" s="534">
        <v>0.13925120772946853</v>
      </c>
      <c r="F347" s="535">
        <v>0.16864403169464093</v>
      </c>
    </row>
    <row r="348" spans="2:6" s="4" customFormat="1" hidden="1" outlineLevel="1" x14ac:dyDescent="0.25">
      <c r="B348" s="71" t="s">
        <v>97</v>
      </c>
      <c r="C348" s="540">
        <v>6894</v>
      </c>
      <c r="D348" s="533">
        <v>-0.26916145446835582</v>
      </c>
      <c r="E348" s="534">
        <v>-0.10257745378807603</v>
      </c>
      <c r="F348" s="535">
        <v>0.12620044451336132</v>
      </c>
    </row>
    <row r="349" spans="2:6" s="4" customFormat="1" hidden="1" outlineLevel="1" x14ac:dyDescent="0.25">
      <c r="B349" s="71" t="s">
        <v>98</v>
      </c>
      <c r="C349" s="540">
        <v>7812</v>
      </c>
      <c r="D349" s="533">
        <v>0.13315926892950403</v>
      </c>
      <c r="E349" s="534">
        <v>0.14612676056338025</v>
      </c>
      <c r="F349" s="535">
        <v>0.11466085369563017</v>
      </c>
    </row>
    <row r="350" spans="2:6" s="4" customFormat="1" hidden="1" outlineLevel="1" x14ac:dyDescent="0.25">
      <c r="B350" s="71" t="s">
        <v>99</v>
      </c>
      <c r="C350" s="540">
        <v>11099</v>
      </c>
      <c r="D350" s="533">
        <v>0.42076292882744504</v>
      </c>
      <c r="E350" s="534">
        <v>-6.8250503693754183E-2</v>
      </c>
      <c r="F350" s="535">
        <v>7.4487253965596967E-2</v>
      </c>
    </row>
    <row r="351" spans="2:6" s="4" customFormat="1" hidden="1" outlineLevel="1" x14ac:dyDescent="0.25">
      <c r="B351" s="71" t="s">
        <v>100</v>
      </c>
      <c r="C351" s="540">
        <v>7707</v>
      </c>
      <c r="D351" s="533">
        <v>-0.30561311829894588</v>
      </c>
      <c r="E351" s="534">
        <v>-0.20341085271317827</v>
      </c>
      <c r="F351" s="535">
        <v>3.192319174137892E-2</v>
      </c>
    </row>
    <row r="352" spans="2:6" s="4" customFormat="1" hidden="1" outlineLevel="1" x14ac:dyDescent="0.25">
      <c r="B352" s="71" t="s">
        <v>101</v>
      </c>
      <c r="C352" s="540">
        <v>7676</v>
      </c>
      <c r="D352" s="533">
        <v>-4.0223173738159756E-3</v>
      </c>
      <c r="E352" s="534">
        <v>-7.9174664107485637E-2</v>
      </c>
      <c r="F352" s="535">
        <v>9.8521700376450472E-3</v>
      </c>
    </row>
    <row r="353" spans="2:6" s="4" customFormat="1" hidden="1" outlineLevel="1" x14ac:dyDescent="0.25">
      <c r="B353" s="71" t="s">
        <v>102</v>
      </c>
      <c r="C353" s="540">
        <v>9397</v>
      </c>
      <c r="D353" s="533">
        <v>0.22420531526836895</v>
      </c>
      <c r="E353" s="534">
        <v>-1.000842815002112E-2</v>
      </c>
      <c r="F353" s="535">
        <v>-2.3721122112211335E-3</v>
      </c>
    </row>
    <row r="354" spans="2:6" s="4" customFormat="1" hidden="1" outlineLevel="1" x14ac:dyDescent="0.25">
      <c r="B354" s="71" t="s">
        <v>103</v>
      </c>
      <c r="C354" s="540">
        <v>8303</v>
      </c>
      <c r="D354" s="533">
        <v>-0.11642013408534635</v>
      </c>
      <c r="E354" s="534">
        <v>8.6922372038224838E-2</v>
      </c>
      <c r="F354" s="535">
        <v>9.3042986425340146E-3</v>
      </c>
    </row>
    <row r="355" spans="2:6" s="4" customFormat="1" hidden="1" outlineLevel="1" x14ac:dyDescent="0.25">
      <c r="B355" s="71" t="s">
        <v>104</v>
      </c>
      <c r="C355" s="540">
        <v>8544</v>
      </c>
      <c r="D355" s="533">
        <v>2.90256533782971E-2</v>
      </c>
      <c r="E355" s="534">
        <v>0.21071276746492851</v>
      </c>
      <c r="F355" s="535">
        <v>2.7273071390718551E-2</v>
      </c>
    </row>
    <row r="356" spans="2:6" s="4" customFormat="1" ht="15.75" collapsed="1" x14ac:dyDescent="0.25">
      <c r="B356" s="103">
        <v>1995</v>
      </c>
      <c r="C356" s="541">
        <v>108554</v>
      </c>
      <c r="D356" s="542"/>
      <c r="E356" s="543">
        <v>2.7273071390718551E-2</v>
      </c>
      <c r="F356" s="544">
        <v>2.7273071390718551E-2</v>
      </c>
    </row>
    <row r="357" spans="2:6" s="4" customFormat="1" hidden="1" outlineLevel="1" x14ac:dyDescent="0.25">
      <c r="B357" s="71" t="s">
        <v>93</v>
      </c>
      <c r="C357" s="540">
        <v>8991</v>
      </c>
      <c r="D357" s="533">
        <v>0.20442062960482255</v>
      </c>
      <c r="E357" s="534">
        <v>0.44294655753490608</v>
      </c>
      <c r="F357" s="535">
        <v>-4.7556081378894444E-3</v>
      </c>
    </row>
    <row r="358" spans="2:6" s="4" customFormat="1" hidden="1" outlineLevel="1" x14ac:dyDescent="0.25">
      <c r="B358" s="71" t="s">
        <v>94</v>
      </c>
      <c r="C358" s="540">
        <v>9988</v>
      </c>
      <c r="D358" s="533">
        <v>0.11088866644422191</v>
      </c>
      <c r="E358" s="534">
        <v>0.38606716625034698</v>
      </c>
      <c r="F358" s="535">
        <v>2.2047880011537346E-2</v>
      </c>
    </row>
    <row r="359" spans="2:6" s="4" customFormat="1" hidden="1" outlineLevel="1" x14ac:dyDescent="0.25">
      <c r="B359" s="71" t="s">
        <v>95</v>
      </c>
      <c r="C359" s="540">
        <v>9804</v>
      </c>
      <c r="D359" s="533">
        <v>-1.8422106527833382E-2</v>
      </c>
      <c r="E359" s="534">
        <v>0.3270167839740119</v>
      </c>
      <c r="F359" s="535">
        <v>4.592786704365226E-2</v>
      </c>
    </row>
    <row r="360" spans="2:6" s="4" customFormat="1" hidden="1" outlineLevel="1" x14ac:dyDescent="0.25">
      <c r="B360" s="71" t="s">
        <v>96</v>
      </c>
      <c r="C360" s="540">
        <v>8280</v>
      </c>
      <c r="D360" s="533">
        <v>-0.15544675642594863</v>
      </c>
      <c r="E360" s="534">
        <v>0.53731897512068327</v>
      </c>
      <c r="F360" s="535">
        <v>8.3011338077717101E-2</v>
      </c>
    </row>
    <row r="361" spans="2:6" s="4" customFormat="1" hidden="1" outlineLevel="1" x14ac:dyDescent="0.25">
      <c r="B361" s="71" t="s">
        <v>97</v>
      </c>
      <c r="C361" s="540">
        <v>7682</v>
      </c>
      <c r="D361" s="533">
        <v>-7.2222222222222188E-2</v>
      </c>
      <c r="E361" s="534">
        <v>0.5862068965517242</v>
      </c>
      <c r="F361" s="535">
        <v>0.11449704482873835</v>
      </c>
    </row>
    <row r="362" spans="2:6" s="4" customFormat="1" hidden="1" outlineLevel="1" x14ac:dyDescent="0.25">
      <c r="B362" s="71" t="s">
        <v>98</v>
      </c>
      <c r="C362" s="540">
        <v>6816</v>
      </c>
      <c r="D362" s="533">
        <v>-0.11273105961989061</v>
      </c>
      <c r="E362" s="534">
        <v>0.38508433245275353</v>
      </c>
      <c r="F362" s="535">
        <v>0.14193421403017226</v>
      </c>
    </row>
    <row r="363" spans="2:6" s="4" customFormat="1" hidden="1" outlineLevel="1" x14ac:dyDescent="0.25">
      <c r="B363" s="71" t="s">
        <v>99</v>
      </c>
      <c r="C363" s="540">
        <v>11912</v>
      </c>
      <c r="D363" s="533">
        <v>0.74765258215962449</v>
      </c>
      <c r="E363" s="534">
        <v>0.32635563968377679</v>
      </c>
      <c r="F363" s="535">
        <v>0.2172323697205043</v>
      </c>
    </row>
    <row r="364" spans="2:6" s="4" customFormat="1" hidden="1" outlineLevel="1" x14ac:dyDescent="0.25">
      <c r="B364" s="71" t="s">
        <v>100</v>
      </c>
      <c r="C364" s="540">
        <v>9675</v>
      </c>
      <c r="D364" s="533">
        <v>-0.18779382135661515</v>
      </c>
      <c r="E364" s="534">
        <v>0.3086703638577033</v>
      </c>
      <c r="F364" s="535">
        <v>0.27452255879031862</v>
      </c>
    </row>
    <row r="365" spans="2:6" s="4" customFormat="1" hidden="1" outlineLevel="1" x14ac:dyDescent="0.25">
      <c r="B365" s="71" t="s">
        <v>101</v>
      </c>
      <c r="C365" s="540">
        <v>8336</v>
      </c>
      <c r="D365" s="533">
        <v>-0.13839793281653745</v>
      </c>
      <c r="E365" s="534">
        <v>0.24047619047619051</v>
      </c>
      <c r="F365" s="535">
        <v>0.28594422563377186</v>
      </c>
    </row>
    <row r="366" spans="2:6" s="4" customFormat="1" hidden="1" outlineLevel="1" x14ac:dyDescent="0.25">
      <c r="B366" s="71" t="s">
        <v>102</v>
      </c>
      <c r="C366" s="540">
        <v>9492</v>
      </c>
      <c r="D366" s="533">
        <v>0.1386756238003839</v>
      </c>
      <c r="E366" s="534">
        <v>0.14430379746835453</v>
      </c>
      <c r="F366" s="535">
        <v>0.33228405471238531</v>
      </c>
    </row>
    <row r="367" spans="2:6" s="4" customFormat="1" hidden="1" outlineLevel="1" x14ac:dyDescent="0.25">
      <c r="B367" s="71" t="s">
        <v>103</v>
      </c>
      <c r="C367" s="540">
        <v>7639</v>
      </c>
      <c r="D367" s="533">
        <v>-0.1952170248630426</v>
      </c>
      <c r="E367" s="534">
        <v>-7.0115642118076638E-2</v>
      </c>
      <c r="F367" s="535">
        <v>0.28455698041922473</v>
      </c>
    </row>
    <row r="368" spans="2:6" s="4" customFormat="1" hidden="1" outlineLevel="1" x14ac:dyDescent="0.25">
      <c r="B368" s="71" t="s">
        <v>104</v>
      </c>
      <c r="C368" s="540">
        <v>7057</v>
      </c>
      <c r="D368" s="533">
        <v>-7.618798272025129E-2</v>
      </c>
      <c r="E368" s="534">
        <v>-5.4655056932350954E-2</v>
      </c>
      <c r="F368" s="535">
        <v>0.27248205770434941</v>
      </c>
    </row>
    <row r="369" spans="2:6" s="4" customFormat="1" ht="15.75" collapsed="1" x14ac:dyDescent="0.25">
      <c r="B369" s="103">
        <v>1994</v>
      </c>
      <c r="C369" s="541">
        <v>105672</v>
      </c>
      <c r="D369" s="542"/>
      <c r="E369" s="543">
        <v>0.27248205770434941</v>
      </c>
      <c r="F369" s="544">
        <v>0.27248205770434941</v>
      </c>
    </row>
    <row r="370" spans="2:6" s="4" customFormat="1" hidden="1" outlineLevel="1" x14ac:dyDescent="0.25">
      <c r="B370" s="71" t="s">
        <v>93</v>
      </c>
      <c r="C370" s="540">
        <v>6231</v>
      </c>
      <c r="D370" s="533">
        <v>-0.11011139674378745</v>
      </c>
      <c r="E370" s="534">
        <v>-0.15956298893984355</v>
      </c>
      <c r="F370" s="535">
        <v>3.8510184660973001E-2</v>
      </c>
    </row>
    <row r="371" spans="2:6" s="4" customFormat="1" hidden="1" outlineLevel="1" x14ac:dyDescent="0.25">
      <c r="B371" s="71" t="s">
        <v>94</v>
      </c>
      <c r="C371" s="540">
        <v>7206</v>
      </c>
      <c r="D371" s="533">
        <v>0.15647568608570062</v>
      </c>
      <c r="E371" s="534">
        <v>6.8346923647146118E-2</v>
      </c>
      <c r="F371" s="535">
        <v>3.2398308617711979E-2</v>
      </c>
    </row>
    <row r="372" spans="2:6" s="4" customFormat="1" hidden="1" outlineLevel="1" x14ac:dyDescent="0.25">
      <c r="B372" s="71" t="s">
        <v>95</v>
      </c>
      <c r="C372" s="540">
        <v>7388</v>
      </c>
      <c r="D372" s="533">
        <v>2.5256730502359215E-2</v>
      </c>
      <c r="E372" s="534">
        <v>4.6903783477398431E-2</v>
      </c>
      <c r="F372" s="535">
        <v>2.9218321188606122E-2</v>
      </c>
    </row>
    <row r="373" spans="2:6" s="4" customFormat="1" hidden="1" outlineLevel="1" x14ac:dyDescent="0.25">
      <c r="B373" s="71" t="s">
        <v>96</v>
      </c>
      <c r="C373" s="540">
        <v>5386</v>
      </c>
      <c r="D373" s="533">
        <v>-0.27097996751488906</v>
      </c>
      <c r="E373" s="534">
        <v>-5.3925873880203756E-2</v>
      </c>
      <c r="F373" s="535">
        <v>2.722716555491056E-2</v>
      </c>
    </row>
    <row r="374" spans="2:6" s="4" customFormat="1" hidden="1" outlineLevel="1" x14ac:dyDescent="0.25">
      <c r="B374" s="71" t="s">
        <v>97</v>
      </c>
      <c r="C374" s="540">
        <v>4843</v>
      </c>
      <c r="D374" s="533">
        <v>-0.10081693278871151</v>
      </c>
      <c r="E374" s="534">
        <v>2.0653319283456373E-2</v>
      </c>
      <c r="F374" s="535">
        <v>4.1355728854229223E-2</v>
      </c>
    </row>
    <row r="375" spans="2:6" s="4" customFormat="1" hidden="1" outlineLevel="1" x14ac:dyDescent="0.25">
      <c r="B375" s="71" t="s">
        <v>98</v>
      </c>
      <c r="C375" s="540">
        <v>4921</v>
      </c>
      <c r="D375" s="533">
        <v>1.6105719595292278E-2</v>
      </c>
      <c r="E375" s="534">
        <v>-7.9670843463624408E-2</v>
      </c>
      <c r="F375" s="535">
        <v>4.3531316450802215E-2</v>
      </c>
    </row>
    <row r="376" spans="2:6" s="4" customFormat="1" hidden="1" outlineLevel="1" x14ac:dyDescent="0.25">
      <c r="B376" s="71" t="s">
        <v>99</v>
      </c>
      <c r="C376" s="540">
        <v>8981</v>
      </c>
      <c r="D376" s="533">
        <v>0.82503556187766725</v>
      </c>
      <c r="E376" s="534">
        <v>-0.24630748573346761</v>
      </c>
      <c r="F376" s="535">
        <v>-3.5020355292376015E-2</v>
      </c>
    </row>
    <row r="377" spans="2:6" s="4" customFormat="1" hidden="1" outlineLevel="1" x14ac:dyDescent="0.25">
      <c r="B377" s="71" t="s">
        <v>100</v>
      </c>
      <c r="C377" s="540">
        <v>7393</v>
      </c>
      <c r="D377" s="533">
        <v>-0.17681772631110126</v>
      </c>
      <c r="E377" s="534">
        <v>-0.2095584304501229</v>
      </c>
      <c r="F377" s="535">
        <v>-6.5245574383626104E-2</v>
      </c>
    </row>
    <row r="378" spans="2:6" s="4" customFormat="1" hidden="1" outlineLevel="1" x14ac:dyDescent="0.25">
      <c r="B378" s="71" t="s">
        <v>101</v>
      </c>
      <c r="C378" s="540">
        <v>6720</v>
      </c>
      <c r="D378" s="533">
        <v>-9.1032057351548734E-2</v>
      </c>
      <c r="E378" s="534">
        <v>8.6148375626313278E-2</v>
      </c>
      <c r="F378" s="535">
        <v>-3.6152083210906794E-2</v>
      </c>
    </row>
    <row r="379" spans="2:6" s="4" customFormat="1" hidden="1" outlineLevel="1" x14ac:dyDescent="0.25">
      <c r="B379" s="71" t="s">
        <v>102</v>
      </c>
      <c r="C379" s="540">
        <v>8295</v>
      </c>
      <c r="D379" s="533">
        <v>0.234375</v>
      </c>
      <c r="E379" s="534">
        <v>-0.19065274660942533</v>
      </c>
      <c r="F379" s="535">
        <v>-9.3723820952294701E-2</v>
      </c>
    </row>
    <row r="380" spans="2:6" s="4" customFormat="1" hidden="1" outlineLevel="1" x14ac:dyDescent="0.25">
      <c r="B380" s="71" t="s">
        <v>103</v>
      </c>
      <c r="C380" s="540">
        <v>8215</v>
      </c>
      <c r="D380" s="533">
        <v>-9.6443640747437831E-3</v>
      </c>
      <c r="E380" s="534">
        <v>0.44401476533661444</v>
      </c>
      <c r="F380" s="535">
        <v>-4.9088019897747692E-2</v>
      </c>
    </row>
    <row r="381" spans="2:6" s="4" customFormat="1" hidden="1" outlineLevel="1" x14ac:dyDescent="0.25">
      <c r="B381" s="71" t="s">
        <v>104</v>
      </c>
      <c r="C381" s="540">
        <v>7465</v>
      </c>
      <c r="D381" s="533">
        <v>-9.129640900791236E-2</v>
      </c>
      <c r="E381" s="534">
        <v>6.6123964581548123E-2</v>
      </c>
      <c r="F381" s="535">
        <v>-4.980720162019292E-2</v>
      </c>
    </row>
    <row r="382" spans="2:6" s="4" customFormat="1" ht="15.75" collapsed="1" x14ac:dyDescent="0.25">
      <c r="B382" s="103">
        <v>1993</v>
      </c>
      <c r="C382" s="541">
        <v>83044</v>
      </c>
      <c r="D382" s="542"/>
      <c r="E382" s="543">
        <v>-4.980720162019292E-2</v>
      </c>
      <c r="F382" s="544">
        <v>-4.980720162019292E-2</v>
      </c>
    </row>
    <row r="383" spans="2:6" s="4" customFormat="1" hidden="1" outlineLevel="1" x14ac:dyDescent="0.25">
      <c r="B383" s="71" t="s">
        <v>93</v>
      </c>
      <c r="C383" s="540">
        <v>7414</v>
      </c>
      <c r="D383" s="533">
        <v>0.14963560241897977</v>
      </c>
      <c r="E383" s="534">
        <v>0.32748433303491487</v>
      </c>
      <c r="F383" s="535">
        <v>0.24612728910237158</v>
      </c>
    </row>
    <row r="384" spans="2:6" s="4" customFormat="1" hidden="1" outlineLevel="1" x14ac:dyDescent="0.25">
      <c r="B384" s="71" t="s">
        <v>94</v>
      </c>
      <c r="C384" s="540">
        <v>6745</v>
      </c>
      <c r="D384" s="533">
        <v>-9.0234691124898792E-2</v>
      </c>
      <c r="E384" s="534">
        <v>0.16152918890993639</v>
      </c>
      <c r="F384" s="535">
        <v>0.25437023756163146</v>
      </c>
    </row>
    <row r="385" spans="2:6" s="4" customFormat="1" hidden="1" outlineLevel="1" x14ac:dyDescent="0.25">
      <c r="B385" s="71" t="s">
        <v>95</v>
      </c>
      <c r="C385" s="540">
        <v>7057</v>
      </c>
      <c r="D385" s="533">
        <v>4.6256486286137877E-2</v>
      </c>
      <c r="E385" s="534">
        <v>8.9715873996293993E-2</v>
      </c>
      <c r="F385" s="535">
        <v>0.27045386233844315</v>
      </c>
    </row>
    <row r="386" spans="2:6" s="4" customFormat="1" hidden="1" outlineLevel="1" x14ac:dyDescent="0.25">
      <c r="B386" s="71" t="s">
        <v>96</v>
      </c>
      <c r="C386" s="540">
        <v>5693</v>
      </c>
      <c r="D386" s="533">
        <v>-0.19328326484341785</v>
      </c>
      <c r="E386" s="534">
        <v>-2.3164035689773543E-2</v>
      </c>
      <c r="F386" s="535">
        <v>0.23969624864134431</v>
      </c>
    </row>
    <row r="387" spans="2:6" s="4" customFormat="1" hidden="1" outlineLevel="1" x14ac:dyDescent="0.25">
      <c r="B387" s="71" t="s">
        <v>97</v>
      </c>
      <c r="C387" s="540">
        <v>4745</v>
      </c>
      <c r="D387" s="533">
        <v>-0.16652028807307218</v>
      </c>
      <c r="E387" s="534">
        <v>-0.18133195307108352</v>
      </c>
      <c r="F387" s="535">
        <v>0.17062962598839904</v>
      </c>
    </row>
    <row r="388" spans="2:6" s="4" customFormat="1" hidden="1" outlineLevel="1" x14ac:dyDescent="0.25">
      <c r="B388" s="71" t="s">
        <v>98</v>
      </c>
      <c r="C388" s="540">
        <v>5347</v>
      </c>
      <c r="D388" s="533">
        <v>0.12687038988408861</v>
      </c>
      <c r="E388" s="534">
        <v>-9.8161578681059236E-2</v>
      </c>
      <c r="F388" s="535">
        <v>0.13804861951380487</v>
      </c>
    </row>
    <row r="389" spans="2:6" s="4" customFormat="1" hidden="1" outlineLevel="1" x14ac:dyDescent="0.25">
      <c r="B389" s="71" t="s">
        <v>99</v>
      </c>
      <c r="C389" s="540">
        <v>11916</v>
      </c>
      <c r="D389" s="533">
        <v>1.2285393678698338</v>
      </c>
      <c r="E389" s="534">
        <v>0.44963503649635039</v>
      </c>
      <c r="F389" s="535">
        <v>0.17928504207640583</v>
      </c>
    </row>
    <row r="390" spans="2:6" s="4" customFormat="1" hidden="1" outlineLevel="1" x14ac:dyDescent="0.25">
      <c r="B390" s="71" t="s">
        <v>100</v>
      </c>
      <c r="C390" s="540">
        <v>9353</v>
      </c>
      <c r="D390" s="533">
        <v>-0.21508895602551192</v>
      </c>
      <c r="E390" s="534">
        <v>8.0771897388490776E-2</v>
      </c>
      <c r="F390" s="535">
        <v>0.1757017413707056</v>
      </c>
    </row>
    <row r="391" spans="2:6" s="4" customFormat="1" hidden="1" outlineLevel="1" x14ac:dyDescent="0.25">
      <c r="B391" s="71" t="s">
        <v>101</v>
      </c>
      <c r="C391" s="540">
        <v>6187</v>
      </c>
      <c r="D391" s="533">
        <v>-0.33850101571688229</v>
      </c>
      <c r="E391" s="534">
        <v>-0.25142165759225654</v>
      </c>
      <c r="F391" s="535">
        <v>0.10085392676931049</v>
      </c>
    </row>
    <row r="392" spans="2:6" s="4" customFormat="1" hidden="1" outlineLevel="1" x14ac:dyDescent="0.25">
      <c r="B392" s="71" t="s">
        <v>102</v>
      </c>
      <c r="C392" s="540">
        <v>10249</v>
      </c>
      <c r="D392" s="533">
        <v>0.65653790205269114</v>
      </c>
      <c r="E392" s="534">
        <v>0.46414285714285719</v>
      </c>
      <c r="F392" s="535">
        <v>0.11476527006562343</v>
      </c>
    </row>
    <row r="393" spans="2:6" s="4" customFormat="1" hidden="1" outlineLevel="1" x14ac:dyDescent="0.25">
      <c r="B393" s="71" t="s">
        <v>103</v>
      </c>
      <c r="C393" s="540">
        <v>5689</v>
      </c>
      <c r="D393" s="533">
        <v>-0.44492145575178066</v>
      </c>
      <c r="E393" s="534">
        <v>-0.20754979802200868</v>
      </c>
      <c r="F393" s="535">
        <v>7.4217010538815575E-2</v>
      </c>
    </row>
    <row r="394" spans="2:6" s="4" customFormat="1" hidden="1" outlineLevel="1" x14ac:dyDescent="0.25">
      <c r="B394" s="71" t="s">
        <v>104</v>
      </c>
      <c r="C394" s="540">
        <v>7002</v>
      </c>
      <c r="D394" s="533">
        <v>0.23079627351028309</v>
      </c>
      <c r="E394" s="534">
        <v>8.5749728640099221E-2</v>
      </c>
      <c r="F394" s="535">
        <v>7.6476819234369664E-2</v>
      </c>
    </row>
    <row r="395" spans="2:6" s="4" customFormat="1" ht="15.75" collapsed="1" x14ac:dyDescent="0.25">
      <c r="B395" s="103">
        <v>1992</v>
      </c>
      <c r="C395" s="541">
        <v>87397</v>
      </c>
      <c r="D395" s="542"/>
      <c r="E395" s="543">
        <v>7.6476819234369664E-2</v>
      </c>
      <c r="F395" s="544">
        <v>7.6476819234369664E-2</v>
      </c>
    </row>
    <row r="396" spans="2:6" s="4" customFormat="1" hidden="1" outlineLevel="1" x14ac:dyDescent="0.25">
      <c r="B396" s="71" t="s">
        <v>93</v>
      </c>
      <c r="C396" s="540">
        <v>5585</v>
      </c>
      <c r="D396" s="533">
        <v>-8.5176085176085214E-2</v>
      </c>
      <c r="E396" s="534">
        <v>0.3021683376078339</v>
      </c>
      <c r="F396" s="535">
        <v>0.39825794941756754</v>
      </c>
    </row>
    <row r="397" spans="2:6" s="4" customFormat="1" hidden="1" outlineLevel="1" x14ac:dyDescent="0.25">
      <c r="B397" s="71" t="s">
        <v>94</v>
      </c>
      <c r="C397" s="540">
        <v>5807</v>
      </c>
      <c r="D397" s="533">
        <v>3.9749328558639219E-2</v>
      </c>
      <c r="E397" s="534">
        <v>5.639439694378745E-2</v>
      </c>
      <c r="F397" s="535">
        <v>0.38864683181874771</v>
      </c>
    </row>
    <row r="398" spans="2:6" s="4" customFormat="1" hidden="1" outlineLevel="1" x14ac:dyDescent="0.25">
      <c r="B398" s="71" t="s">
        <v>95</v>
      </c>
      <c r="C398" s="540">
        <v>6476</v>
      </c>
      <c r="D398" s="533">
        <v>0.11520578612019983</v>
      </c>
      <c r="E398" s="534">
        <v>-5.6801631226332638E-2</v>
      </c>
      <c r="F398" s="535">
        <v>0.33880606024023652</v>
      </c>
    </row>
    <row r="399" spans="2:6" s="4" customFormat="1" hidden="1" outlineLevel="1" x14ac:dyDescent="0.25">
      <c r="B399" s="71" t="s">
        <v>96</v>
      </c>
      <c r="C399" s="540">
        <v>5828</v>
      </c>
      <c r="D399" s="533">
        <v>-0.10006176652254473</v>
      </c>
      <c r="E399" s="534">
        <v>0.35977601493233791</v>
      </c>
      <c r="F399" s="535">
        <v>0.34568023244322332</v>
      </c>
    </row>
    <row r="400" spans="2:6" s="4" customFormat="1" hidden="1" outlineLevel="1" x14ac:dyDescent="0.25">
      <c r="B400" s="71" t="s">
        <v>97</v>
      </c>
      <c r="C400" s="540">
        <v>5796</v>
      </c>
      <c r="D400" s="533">
        <v>-5.4907343857241164E-3</v>
      </c>
      <c r="E400" s="534">
        <v>1.1651101979828167</v>
      </c>
      <c r="F400" s="535">
        <v>0.40582857819811635</v>
      </c>
    </row>
    <row r="401" spans="2:6" s="4" customFormat="1" hidden="1" outlineLevel="1" x14ac:dyDescent="0.25">
      <c r="B401" s="71" t="s">
        <v>98</v>
      </c>
      <c r="C401" s="540">
        <v>5929</v>
      </c>
      <c r="D401" s="533">
        <v>2.2946859903381744E-2</v>
      </c>
      <c r="E401" s="534">
        <v>0.34688777828259876</v>
      </c>
      <c r="F401" s="535">
        <v>0.41742350419021634</v>
      </c>
    </row>
    <row r="402" spans="2:6" s="4" customFormat="1" hidden="1" outlineLevel="1" x14ac:dyDescent="0.25">
      <c r="B402" s="71" t="s">
        <v>99</v>
      </c>
      <c r="C402" s="540">
        <v>8220</v>
      </c>
      <c r="D402" s="533">
        <v>0.38640580199021768</v>
      </c>
      <c r="E402" s="534">
        <v>7.7467558002359382E-2</v>
      </c>
      <c r="F402" s="535">
        <v>0.34931355589090507</v>
      </c>
    </row>
    <row r="403" spans="2:6" s="4" customFormat="1" hidden="1" outlineLevel="1" x14ac:dyDescent="0.25">
      <c r="B403" s="71" t="s">
        <v>100</v>
      </c>
      <c r="C403" s="540">
        <v>8654</v>
      </c>
      <c r="D403" s="533">
        <v>5.2798053527980615E-2</v>
      </c>
      <c r="E403" s="534">
        <v>0.10438999489535483</v>
      </c>
      <c r="F403" s="535">
        <v>0.2745981260208028</v>
      </c>
    </row>
    <row r="404" spans="2:6" s="4" customFormat="1" hidden="1" outlineLevel="1" x14ac:dyDescent="0.25">
      <c r="B404" s="71" t="s">
        <v>101</v>
      </c>
      <c r="C404" s="540">
        <v>8265</v>
      </c>
      <c r="D404" s="533">
        <v>-4.4950311994453429E-2</v>
      </c>
      <c r="E404" s="534">
        <v>0.61678403755868549</v>
      </c>
      <c r="F404" s="535">
        <v>0.30860267849584333</v>
      </c>
    </row>
    <row r="405" spans="2:6" s="4" customFormat="1" hidden="1" outlineLevel="1" x14ac:dyDescent="0.25">
      <c r="B405" s="71" t="s">
        <v>102</v>
      </c>
      <c r="C405" s="540">
        <v>7000</v>
      </c>
      <c r="D405" s="533">
        <v>-0.15305505142165754</v>
      </c>
      <c r="E405" s="534">
        <v>0.38613861386138604</v>
      </c>
      <c r="F405" s="535">
        <v>0.30215437201124029</v>
      </c>
    </row>
    <row r="406" spans="2:6" s="4" customFormat="1" hidden="1" outlineLevel="1" x14ac:dyDescent="0.25">
      <c r="B406" s="71" t="s">
        <v>103</v>
      </c>
      <c r="C406" s="540">
        <v>7179</v>
      </c>
      <c r="D406" s="533">
        <v>2.5571428571428578E-2</v>
      </c>
      <c r="E406" s="534">
        <v>0.28771300448430503</v>
      </c>
      <c r="F406" s="535">
        <v>0.27596710806673075</v>
      </c>
    </row>
    <row r="407" spans="2:6" s="4" customFormat="1" hidden="1" outlineLevel="1" x14ac:dyDescent="0.25">
      <c r="B407" s="71" t="s">
        <v>104</v>
      </c>
      <c r="C407" s="540">
        <v>6449</v>
      </c>
      <c r="D407" s="533">
        <v>-0.10168547151413843</v>
      </c>
      <c r="E407" s="534">
        <v>5.6347256347256458E-2</v>
      </c>
      <c r="F407" s="535">
        <v>0.24285101953340282</v>
      </c>
    </row>
    <row r="408" spans="2:6" s="4" customFormat="1" ht="15.75" collapsed="1" x14ac:dyDescent="0.25">
      <c r="B408" s="103">
        <v>1991</v>
      </c>
      <c r="C408" s="541">
        <v>81188</v>
      </c>
      <c r="D408" s="542"/>
      <c r="E408" s="543">
        <v>0.24285101953340282</v>
      </c>
      <c r="F408" s="544">
        <v>0.24285101953340282</v>
      </c>
    </row>
    <row r="409" spans="2:6" s="4" customFormat="1" hidden="1" outlineLevel="1" x14ac:dyDescent="0.25">
      <c r="B409" s="71" t="s">
        <v>93</v>
      </c>
      <c r="C409" s="540">
        <v>4289</v>
      </c>
      <c r="D409" s="533">
        <v>3.5990338164251234E-2</v>
      </c>
      <c r="E409" s="534">
        <v>-0.18707354056103109</v>
      </c>
      <c r="F409" s="535">
        <v>1.3550884955752185E-2</v>
      </c>
    </row>
    <row r="410" spans="2:6" s="4" customFormat="1" hidden="1" outlineLevel="1" x14ac:dyDescent="0.25">
      <c r="B410" s="71" t="s">
        <v>94</v>
      </c>
      <c r="C410" s="540">
        <v>5497</v>
      </c>
      <c r="D410" s="533">
        <v>0.28165073443693167</v>
      </c>
      <c r="E410" s="534">
        <v>0.11185275080906143</v>
      </c>
      <c r="F410" s="535">
        <v>5.9482812597833057E-3</v>
      </c>
    </row>
    <row r="411" spans="2:6" s="4" customFormat="1" hidden="1" outlineLevel="1" x14ac:dyDescent="0.25">
      <c r="B411" s="71" t="s">
        <v>95</v>
      </c>
      <c r="C411" s="540">
        <v>6866</v>
      </c>
      <c r="D411" s="533">
        <v>0.24904493360014546</v>
      </c>
      <c r="E411" s="534">
        <v>0.28025358940891287</v>
      </c>
      <c r="F411" s="535">
        <v>1.3700562126004456E-3</v>
      </c>
    </row>
    <row r="412" spans="2:6" s="4" customFormat="1" hidden="1" outlineLevel="1" x14ac:dyDescent="0.25">
      <c r="B412" s="71" t="s">
        <v>96</v>
      </c>
      <c r="C412" s="540">
        <v>4286</v>
      </c>
      <c r="D412" s="533">
        <v>-0.37576463734343135</v>
      </c>
      <c r="E412" s="534">
        <v>0.26281673541543893</v>
      </c>
      <c r="F412" s="535">
        <v>2.4626850557952107E-2</v>
      </c>
    </row>
    <row r="413" spans="2:6" s="4" customFormat="1" hidden="1" outlineLevel="1" x14ac:dyDescent="0.25">
      <c r="B413" s="71" t="s">
        <v>97</v>
      </c>
      <c r="C413" s="540">
        <v>2677</v>
      </c>
      <c r="D413" s="533">
        <v>-0.37540830611292586</v>
      </c>
      <c r="E413" s="534">
        <v>2.0587113991612727E-2</v>
      </c>
      <c r="F413" s="535">
        <v>2.2097998062641233E-2</v>
      </c>
    </row>
    <row r="414" spans="2:6" s="4" customFormat="1" hidden="1" outlineLevel="1" x14ac:dyDescent="0.25">
      <c r="B414" s="71" t="s">
        <v>98</v>
      </c>
      <c r="C414" s="540">
        <v>4402</v>
      </c>
      <c r="D414" s="533">
        <v>0.64437803511393343</v>
      </c>
      <c r="E414" s="534">
        <v>0.17732013907461885</v>
      </c>
      <c r="F414" s="535">
        <v>5.6446238877347898E-3</v>
      </c>
    </row>
    <row r="415" spans="2:6" s="4" customFormat="1" hidden="1" outlineLevel="1" x14ac:dyDescent="0.25">
      <c r="B415" s="71" t="s">
        <v>99</v>
      </c>
      <c r="C415" s="540">
        <v>7629</v>
      </c>
      <c r="D415" s="533">
        <v>0.73307587460245349</v>
      </c>
      <c r="E415" s="534">
        <v>0.65811780047815693</v>
      </c>
      <c r="F415" s="535">
        <v>6.2845965770171208E-2</v>
      </c>
    </row>
    <row r="416" spans="2:6" s="4" customFormat="1" hidden="1" outlineLevel="1" x14ac:dyDescent="0.25">
      <c r="B416" s="71" t="s">
        <v>100</v>
      </c>
      <c r="C416" s="540">
        <v>7836</v>
      </c>
      <c r="D416" s="533">
        <v>2.7133307117577665E-2</v>
      </c>
      <c r="E416" s="534">
        <v>0.95460214517335995</v>
      </c>
      <c r="F416" s="535">
        <v>0.12950520428771162</v>
      </c>
    </row>
    <row r="417" spans="2:6" s="4" customFormat="1" hidden="1" outlineLevel="1" x14ac:dyDescent="0.25">
      <c r="B417" s="71" t="s">
        <v>101</v>
      </c>
      <c r="C417" s="540">
        <v>5112</v>
      </c>
      <c r="D417" s="533">
        <v>-0.34762633996937209</v>
      </c>
      <c r="E417" s="534">
        <v>0.2130991931656383</v>
      </c>
      <c r="F417" s="535">
        <v>0.14785735108347109</v>
      </c>
    </row>
    <row r="418" spans="2:6" s="4" customFormat="1" hidden="1" outlineLevel="1" x14ac:dyDescent="0.25">
      <c r="B418" s="71" t="s">
        <v>102</v>
      </c>
      <c r="C418" s="540">
        <v>5050</v>
      </c>
      <c r="D418" s="533">
        <v>-1.2128325508607207E-2</v>
      </c>
      <c r="E418" s="534">
        <v>0.54907975460122693</v>
      </c>
      <c r="F418" s="535">
        <v>0.20016172294099088</v>
      </c>
    </row>
    <row r="419" spans="2:6" s="4" customFormat="1" hidden="1" outlineLevel="1" x14ac:dyDescent="0.25">
      <c r="B419" s="71" t="s">
        <v>103</v>
      </c>
      <c r="C419" s="540">
        <v>5575</v>
      </c>
      <c r="D419" s="533">
        <v>0.10396039603960405</v>
      </c>
      <c r="E419" s="534">
        <v>0.81655262300423592</v>
      </c>
      <c r="F419" s="535">
        <v>0.28948814490688912</v>
      </c>
    </row>
    <row r="420" spans="2:6" s="4" customFormat="1" hidden="1" outlineLevel="1" x14ac:dyDescent="0.25">
      <c r="B420" s="71" t="s">
        <v>104</v>
      </c>
      <c r="C420" s="540">
        <v>6105</v>
      </c>
      <c r="D420" s="533">
        <v>9.5067264573990951E-2</v>
      </c>
      <c r="E420" s="534">
        <v>0.4746376811594204</v>
      </c>
      <c r="F420" s="535">
        <v>0.34323079453857552</v>
      </c>
    </row>
    <row r="421" spans="2:6" s="4" customFormat="1" ht="15.75" collapsed="1" x14ac:dyDescent="0.25">
      <c r="B421" s="103">
        <v>1990</v>
      </c>
      <c r="C421" s="541">
        <v>65324</v>
      </c>
      <c r="D421" s="542"/>
      <c r="E421" s="543">
        <v>0.34323079453857552</v>
      </c>
      <c r="F421" s="544">
        <v>0.34323079453857552</v>
      </c>
    </row>
    <row r="422" spans="2:6" s="4" customFormat="1" hidden="1" outlineLevel="1" x14ac:dyDescent="0.25">
      <c r="B422" s="71" t="s">
        <v>93</v>
      </c>
      <c r="C422" s="540">
        <v>5276</v>
      </c>
      <c r="D422" s="533">
        <v>0.13633426663794967</v>
      </c>
      <c r="E422" s="534">
        <v>5.9650532235388631E-2</v>
      </c>
      <c r="F422" s="535">
        <v>4.8934508535088739E-2</v>
      </c>
    </row>
    <row r="423" spans="2:6" s="4" customFormat="1" hidden="1" outlineLevel="1" x14ac:dyDescent="0.25">
      <c r="B423" s="71" t="s">
        <v>94</v>
      </c>
      <c r="C423" s="540">
        <v>4944</v>
      </c>
      <c r="D423" s="533">
        <v>-6.2926459438968907E-2</v>
      </c>
      <c r="E423" s="534">
        <v>0.22406536271354294</v>
      </c>
      <c r="F423" s="535">
        <v>7.5343388095879371E-2</v>
      </c>
    </row>
    <row r="424" spans="2:6" s="4" customFormat="1" hidden="1" outlineLevel="1" x14ac:dyDescent="0.25">
      <c r="B424" s="71" t="s">
        <v>95</v>
      </c>
      <c r="C424" s="540">
        <v>5363</v>
      </c>
      <c r="D424" s="533">
        <v>8.4749190938511409E-2</v>
      </c>
      <c r="E424" s="534">
        <v>0.47213834751578365</v>
      </c>
      <c r="F424" s="535">
        <v>0.12149765003615332</v>
      </c>
    </row>
    <row r="425" spans="2:6" s="4" customFormat="1" hidden="1" outlineLevel="1" x14ac:dyDescent="0.25">
      <c r="B425" s="71" t="s">
        <v>96</v>
      </c>
      <c r="C425" s="540">
        <v>3394</v>
      </c>
      <c r="D425" s="533">
        <v>-0.36714525452172286</v>
      </c>
      <c r="E425" s="534">
        <v>-7.0136986301369886E-2</v>
      </c>
      <c r="F425" s="535">
        <v>0.10532324498567336</v>
      </c>
    </row>
    <row r="426" spans="2:6" s="4" customFormat="1" hidden="1" outlineLevel="1" x14ac:dyDescent="0.25">
      <c r="B426" s="71" t="s">
        <v>97</v>
      </c>
      <c r="C426" s="540">
        <v>2623</v>
      </c>
      <c r="D426" s="533">
        <v>-0.22716558632881556</v>
      </c>
      <c r="E426" s="534">
        <v>7.1486928104575131E-2</v>
      </c>
      <c r="F426" s="535">
        <v>0.12411242939134781</v>
      </c>
    </row>
    <row r="427" spans="2:6" s="4" customFormat="1" hidden="1" outlineLevel="1" x14ac:dyDescent="0.25">
      <c r="B427" s="71" t="s">
        <v>98</v>
      </c>
      <c r="C427" s="540">
        <v>3739</v>
      </c>
      <c r="D427" s="533">
        <v>0.42546702249332835</v>
      </c>
      <c r="E427" s="534">
        <v>0.64786249449096522</v>
      </c>
      <c r="F427" s="535">
        <v>0.17583886430678475</v>
      </c>
    </row>
    <row r="428" spans="2:6" s="4" customFormat="1" hidden="1" outlineLevel="1" x14ac:dyDescent="0.25">
      <c r="B428" s="71" t="s">
        <v>99</v>
      </c>
      <c r="C428" s="540">
        <v>4601</v>
      </c>
      <c r="D428" s="533">
        <v>0.23054292591602032</v>
      </c>
      <c r="E428" s="534">
        <v>2.2899066251667488E-2</v>
      </c>
      <c r="F428" s="535">
        <v>0.17604435038645572</v>
      </c>
    </row>
    <row r="429" spans="2:6" s="4" customFormat="1" hidden="1" outlineLevel="1" x14ac:dyDescent="0.25">
      <c r="B429" s="71" t="s">
        <v>100</v>
      </c>
      <c r="C429" s="540">
        <v>4009</v>
      </c>
      <c r="D429" s="533">
        <v>-0.12866768093892633</v>
      </c>
      <c r="E429" s="534">
        <v>0.1019791094007696</v>
      </c>
      <c r="F429" s="535">
        <v>0.18156161806208848</v>
      </c>
    </row>
    <row r="430" spans="2:6" s="4" customFormat="1" hidden="1" outlineLevel="1" x14ac:dyDescent="0.25">
      <c r="B430" s="71" t="s">
        <v>101</v>
      </c>
      <c r="C430" s="540">
        <v>4214</v>
      </c>
      <c r="D430" s="533">
        <v>5.1134946370666068E-2</v>
      </c>
      <c r="E430" s="534">
        <v>-9.6357226792009865E-3</v>
      </c>
      <c r="F430" s="535">
        <v>0.14988379368910332</v>
      </c>
    </row>
    <row r="431" spans="2:6" s="4" customFormat="1" hidden="1" outlineLevel="1" x14ac:dyDescent="0.25">
      <c r="B431" s="71" t="s">
        <v>102</v>
      </c>
      <c r="C431" s="540">
        <v>3260</v>
      </c>
      <c r="D431" s="533">
        <v>-0.22638822971048889</v>
      </c>
      <c r="E431" s="534">
        <v>-0.18723510346547001</v>
      </c>
      <c r="F431" s="535">
        <v>0.14211059804031989</v>
      </c>
    </row>
    <row r="432" spans="2:6" s="4" customFormat="1" hidden="1" outlineLevel="1" x14ac:dyDescent="0.25">
      <c r="B432" s="71" t="s">
        <v>103</v>
      </c>
      <c r="C432" s="540">
        <v>3069</v>
      </c>
      <c r="D432" s="533">
        <v>-5.8588957055214719E-2</v>
      </c>
      <c r="E432" s="534">
        <v>-0.33829236739974122</v>
      </c>
      <c r="F432" s="535">
        <v>7.0969288781359774E-2</v>
      </c>
    </row>
    <row r="433" spans="2:6" s="4" customFormat="1" hidden="1" outlineLevel="1" x14ac:dyDescent="0.25">
      <c r="B433" s="71" t="s">
        <v>104</v>
      </c>
      <c r="C433" s="540">
        <v>4140</v>
      </c>
      <c r="D433" s="533">
        <v>0.34897360703812308</v>
      </c>
      <c r="E433" s="534">
        <v>-0.10833512814990309</v>
      </c>
      <c r="F433" s="535">
        <v>4.1125216758365335E-2</v>
      </c>
    </row>
    <row r="434" spans="2:6" s="4" customFormat="1" ht="15.75" collapsed="1" x14ac:dyDescent="0.25">
      <c r="B434" s="103">
        <v>1989</v>
      </c>
      <c r="C434" s="541">
        <v>48632</v>
      </c>
      <c r="D434" s="542"/>
      <c r="E434" s="543">
        <v>4.1125216758365335E-2</v>
      </c>
      <c r="F434" s="544">
        <v>4.1125216758365335E-2</v>
      </c>
    </row>
    <row r="435" spans="2:6" s="4" customFormat="1" hidden="1" outlineLevel="1" x14ac:dyDescent="0.25">
      <c r="B435" s="71" t="s">
        <v>93</v>
      </c>
      <c r="C435" s="540">
        <v>4979</v>
      </c>
      <c r="D435" s="533">
        <v>0.30648123852007347</v>
      </c>
      <c r="E435" s="534">
        <v>-2.5063638143724254E-2</v>
      </c>
      <c r="F435" s="535">
        <v>0.15872892750025858</v>
      </c>
    </row>
    <row r="436" spans="2:6" s="4" customFormat="1" hidden="1" outlineLevel="1" x14ac:dyDescent="0.25">
      <c r="B436" s="71" t="s">
        <v>94</v>
      </c>
      <c r="C436" s="540">
        <v>4039</v>
      </c>
      <c r="D436" s="533">
        <v>-0.18879293030729061</v>
      </c>
      <c r="E436" s="534">
        <v>-6.0260586319218268E-2</v>
      </c>
      <c r="F436" s="535">
        <v>0.13907352490029656</v>
      </c>
    </row>
    <row r="437" spans="2:6" s="4" customFormat="1" hidden="1" outlineLevel="1" x14ac:dyDescent="0.25">
      <c r="B437" s="71" t="s">
        <v>95</v>
      </c>
      <c r="C437" s="540">
        <v>3643</v>
      </c>
      <c r="D437" s="533">
        <v>-9.8044070314434295E-2</v>
      </c>
      <c r="E437" s="534">
        <v>-7.6084199847831546E-2</v>
      </c>
      <c r="F437" s="535">
        <v>0.14750952887183333</v>
      </c>
    </row>
    <row r="438" spans="2:6" s="4" customFormat="1" hidden="1" outlineLevel="1" x14ac:dyDescent="0.25">
      <c r="B438" s="71" t="s">
        <v>96</v>
      </c>
      <c r="C438" s="540">
        <v>3650</v>
      </c>
      <c r="D438" s="533">
        <v>1.9214932747735336E-3</v>
      </c>
      <c r="E438" s="534">
        <v>0.12863327149041437</v>
      </c>
      <c r="F438" s="535">
        <v>0.13863329340096353</v>
      </c>
    </row>
    <row r="439" spans="2:6" s="4" customFormat="1" hidden="1" outlineLevel="1" x14ac:dyDescent="0.25">
      <c r="B439" s="71" t="s">
        <v>97</v>
      </c>
      <c r="C439" s="540">
        <v>2448</v>
      </c>
      <c r="D439" s="533">
        <v>-0.32931506849315073</v>
      </c>
      <c r="E439" s="534">
        <v>-0.19447186574531095</v>
      </c>
      <c r="F439" s="535">
        <v>0.10948629533613552</v>
      </c>
    </row>
    <row r="440" spans="2:6" s="4" customFormat="1" hidden="1" outlineLevel="1" x14ac:dyDescent="0.25">
      <c r="B440" s="71" t="s">
        <v>98</v>
      </c>
      <c r="C440" s="540">
        <v>2269</v>
      </c>
      <c r="D440" s="533">
        <v>-7.3120915032679701E-2</v>
      </c>
      <c r="E440" s="534">
        <v>-0.23292765382014879</v>
      </c>
      <c r="F440" s="535">
        <v>8.1824981301421129E-2</v>
      </c>
    </row>
    <row r="441" spans="2:6" s="4" customFormat="1" hidden="1" outlineLevel="1" x14ac:dyDescent="0.25">
      <c r="B441" s="71" t="s">
        <v>99</v>
      </c>
      <c r="C441" s="540">
        <v>4498</v>
      </c>
      <c r="D441" s="533">
        <v>0.98237108858527988</v>
      </c>
      <c r="E441" s="534">
        <v>1.8107741059302906E-2</v>
      </c>
      <c r="F441" s="535">
        <v>4.4548032101494606E-2</v>
      </c>
    </row>
    <row r="442" spans="2:6" s="4" customFormat="1" hidden="1" outlineLevel="1" x14ac:dyDescent="0.25">
      <c r="B442" s="71" t="s">
        <v>100</v>
      </c>
      <c r="C442" s="540">
        <v>3638</v>
      </c>
      <c r="D442" s="533">
        <v>-0.19119608714984437</v>
      </c>
      <c r="E442" s="534">
        <v>3.1471505528777977E-2</v>
      </c>
      <c r="F442" s="535">
        <v>1.667910795931693E-2</v>
      </c>
    </row>
    <row r="443" spans="2:6" s="4" customFormat="1" hidden="1" outlineLevel="1" x14ac:dyDescent="0.25">
      <c r="B443" s="71" t="s">
        <v>101</v>
      </c>
      <c r="C443" s="540">
        <v>4255</v>
      </c>
      <c r="D443" s="533">
        <v>0.16959868059373284</v>
      </c>
      <c r="E443" s="534">
        <v>0.37702265372168275</v>
      </c>
      <c r="F443" s="535">
        <v>2.9304871877444016E-2</v>
      </c>
    </row>
    <row r="444" spans="2:6" s="4" customFormat="1" hidden="1" outlineLevel="1" x14ac:dyDescent="0.25">
      <c r="B444" s="71" t="s">
        <v>102</v>
      </c>
      <c r="C444" s="540">
        <v>4011</v>
      </c>
      <c r="D444" s="533">
        <v>-5.73443008225617E-2</v>
      </c>
      <c r="E444" s="534">
        <v>-8.0889092575618715E-2</v>
      </c>
      <c r="F444" s="535">
        <v>-3.0540522332757059E-3</v>
      </c>
    </row>
    <row r="445" spans="2:6" s="4" customFormat="1" hidden="1" outlineLevel="1" x14ac:dyDescent="0.25">
      <c r="B445" s="71" t="s">
        <v>103</v>
      </c>
      <c r="C445" s="540">
        <v>4638</v>
      </c>
      <c r="D445" s="533">
        <v>0.15632011967090498</v>
      </c>
      <c r="E445" s="534">
        <v>0.4705136334812936</v>
      </c>
      <c r="F445" s="535">
        <v>2.6169227672280693E-2</v>
      </c>
    </row>
    <row r="446" spans="2:6" s="4" customFormat="1" hidden="1" outlineLevel="1" x14ac:dyDescent="0.25">
      <c r="B446" s="71" t="s">
        <v>104</v>
      </c>
      <c r="C446" s="540">
        <v>4643</v>
      </c>
      <c r="D446" s="533">
        <v>1.0780508840018133E-3</v>
      </c>
      <c r="E446" s="534">
        <v>0.21831540278142225</v>
      </c>
      <c r="F446" s="535">
        <v>3.9338717931602263E-2</v>
      </c>
    </row>
    <row r="447" spans="2:6" s="4" customFormat="1" ht="15.75" collapsed="1" x14ac:dyDescent="0.25">
      <c r="B447" s="103">
        <v>1988</v>
      </c>
      <c r="C447" s="541">
        <v>46711</v>
      </c>
      <c r="D447" s="542"/>
      <c r="E447" s="543">
        <v>3.9338717931602263E-2</v>
      </c>
      <c r="F447" s="544">
        <v>3.9338717931602263E-2</v>
      </c>
    </row>
    <row r="448" spans="2:6" s="4" customFormat="1" hidden="1" outlineLevel="1" x14ac:dyDescent="0.25">
      <c r="B448" s="71" t="s">
        <v>93</v>
      </c>
      <c r="C448" s="540">
        <v>5107</v>
      </c>
      <c r="D448" s="533">
        <v>0.42773273693038849</v>
      </c>
      <c r="E448" s="534">
        <v>0.24926614481409004</v>
      </c>
      <c r="F448" s="535">
        <v>0.16508013013616107</v>
      </c>
    </row>
    <row r="449" spans="2:6" s="4" customFormat="1" hidden="1" outlineLevel="1" x14ac:dyDescent="0.25">
      <c r="B449" s="71" t="s">
        <v>94</v>
      </c>
      <c r="C449" s="540">
        <v>4298</v>
      </c>
      <c r="D449" s="533">
        <v>-0.15841002545525751</v>
      </c>
      <c r="E449" s="534">
        <v>0.11404872991187154</v>
      </c>
      <c r="F449" s="535">
        <v>0.14277367144818731</v>
      </c>
    </row>
    <row r="450" spans="2:6" s="4" customFormat="1" hidden="1" outlineLevel="1" x14ac:dyDescent="0.25">
      <c r="B450" s="71" t="s">
        <v>95</v>
      </c>
      <c r="C450" s="540">
        <v>3943</v>
      </c>
      <c r="D450" s="533">
        <v>-8.2596556537924637E-2</v>
      </c>
      <c r="E450" s="534">
        <v>-0.12221727515583258</v>
      </c>
      <c r="F450" s="535">
        <v>7.53980425508185E-2</v>
      </c>
    </row>
    <row r="451" spans="2:6" s="4" customFormat="1" hidden="1" outlineLevel="1" x14ac:dyDescent="0.25">
      <c r="B451" s="71" t="s">
        <v>96</v>
      </c>
      <c r="C451" s="540">
        <v>3234</v>
      </c>
      <c r="D451" s="533">
        <v>-0.1798123256403753</v>
      </c>
      <c r="E451" s="534">
        <v>0.25934579439252325</v>
      </c>
      <c r="F451" s="535">
        <v>9.497627686296406E-2</v>
      </c>
    </row>
    <row r="452" spans="2:6" s="4" customFormat="1" hidden="1" outlineLevel="1" x14ac:dyDescent="0.25">
      <c r="B452" s="71" t="s">
        <v>97</v>
      </c>
      <c r="C452" s="540">
        <v>3039</v>
      </c>
      <c r="D452" s="533">
        <v>-6.0296846011131722E-2</v>
      </c>
      <c r="E452" s="534">
        <v>0.19598583234946876</v>
      </c>
      <c r="F452" s="535">
        <v>0.10055123126783183</v>
      </c>
    </row>
    <row r="453" spans="2:6" s="4" customFormat="1" hidden="1" outlineLevel="1" x14ac:dyDescent="0.25">
      <c r="B453" s="71" t="s">
        <v>98</v>
      </c>
      <c r="C453" s="540">
        <v>2958</v>
      </c>
      <c r="D453" s="533">
        <v>-2.6653504442250786E-2</v>
      </c>
      <c r="E453" s="534">
        <v>0.14695618456766191</v>
      </c>
      <c r="F453" s="535">
        <v>0.10038133384543624</v>
      </c>
    </row>
    <row r="454" spans="2:6" s="4" customFormat="1" hidden="1" outlineLevel="1" x14ac:dyDescent="0.25">
      <c r="B454" s="71" t="s">
        <v>99</v>
      </c>
      <c r="C454" s="540">
        <v>4418</v>
      </c>
      <c r="D454" s="533">
        <v>0.49357674104124416</v>
      </c>
      <c r="E454" s="534">
        <v>0.51821305841924392</v>
      </c>
      <c r="F454" s="535">
        <v>0.1414701042238069</v>
      </c>
    </row>
    <row r="455" spans="2:6" s="4" customFormat="1" hidden="1" outlineLevel="1" x14ac:dyDescent="0.25">
      <c r="B455" s="71" t="s">
        <v>100</v>
      </c>
      <c r="C455" s="540">
        <v>3527</v>
      </c>
      <c r="D455" s="533">
        <v>-0.20167496604798552</v>
      </c>
      <c r="E455" s="534">
        <v>0.54896794027228801</v>
      </c>
      <c r="F455" s="535">
        <v>0.18077399807189098</v>
      </c>
    </row>
    <row r="456" spans="2:6" s="4" customFormat="1" hidden="1" outlineLevel="1" x14ac:dyDescent="0.25">
      <c r="B456" s="71" t="s">
        <v>101</v>
      </c>
      <c r="C456" s="540">
        <v>3090</v>
      </c>
      <c r="D456" s="533">
        <v>-0.1239013325772611</v>
      </c>
      <c r="E456" s="534">
        <v>0.2439613526570048</v>
      </c>
      <c r="F456" s="535">
        <v>0.18042846669743962</v>
      </c>
    </row>
    <row r="457" spans="2:6" s="4" customFormat="1" hidden="1" outlineLevel="1" x14ac:dyDescent="0.25">
      <c r="B457" s="71" t="s">
        <v>102</v>
      </c>
      <c r="C457" s="540">
        <v>4364</v>
      </c>
      <c r="D457" s="533">
        <v>0.41229773462783181</v>
      </c>
      <c r="E457" s="534">
        <v>0.31962503779860896</v>
      </c>
      <c r="F457" s="535">
        <v>0.18578580177877191</v>
      </c>
    </row>
    <row r="458" spans="2:6" s="4" customFormat="1" hidden="1" outlineLevel="1" x14ac:dyDescent="0.25">
      <c r="B458" s="71" t="s">
        <v>103</v>
      </c>
      <c r="C458" s="540">
        <v>3154</v>
      </c>
      <c r="D458" s="533">
        <v>-0.27726856095325392</v>
      </c>
      <c r="E458" s="534">
        <v>5.981182795698925E-2</v>
      </c>
      <c r="F458" s="535">
        <v>0.18660756940389622</v>
      </c>
    </row>
    <row r="459" spans="2:6" s="4" customFormat="1" hidden="1" outlineLevel="1" x14ac:dyDescent="0.25">
      <c r="B459" s="71" t="s">
        <v>104</v>
      </c>
      <c r="C459" s="540">
        <v>3811</v>
      </c>
      <c r="D459" s="533">
        <v>0.20830691185795813</v>
      </c>
      <c r="E459" s="534">
        <v>6.5417948001118331E-2</v>
      </c>
      <c r="F459" s="535">
        <v>0.19348328332049824</v>
      </c>
    </row>
    <row r="460" spans="2:6" s="4" customFormat="1" ht="15.75" collapsed="1" x14ac:dyDescent="0.25">
      <c r="B460" s="103">
        <v>1987</v>
      </c>
      <c r="C460" s="541">
        <v>44943</v>
      </c>
      <c r="D460" s="542"/>
      <c r="E460" s="543">
        <v>0.19348328332049824</v>
      </c>
      <c r="F460" s="544">
        <v>0.19348328332049824</v>
      </c>
    </row>
    <row r="461" spans="2:6" s="4" customFormat="1" hidden="1" outlineLevel="1" x14ac:dyDescent="0.25">
      <c r="B461" s="71" t="s">
        <v>93</v>
      </c>
      <c r="C461" s="540">
        <v>4088</v>
      </c>
      <c r="D461" s="533">
        <v>0.13618677042801552</v>
      </c>
      <c r="E461" s="534">
        <v>0.4189517528635891</v>
      </c>
      <c r="F461" s="535">
        <v>7.6883150587166771E-2</v>
      </c>
    </row>
    <row r="462" spans="2:6" s="4" customFormat="1" hidden="1" outlineLevel="1" x14ac:dyDescent="0.25">
      <c r="B462" s="71" t="s">
        <v>94</v>
      </c>
      <c r="C462" s="540">
        <v>3858</v>
      </c>
      <c r="D462" s="533">
        <v>-5.6262230919765122E-2</v>
      </c>
      <c r="E462" s="534">
        <v>0.36566371681415921</v>
      </c>
      <c r="F462" s="535">
        <v>0.10952998379254453</v>
      </c>
    </row>
    <row r="463" spans="2:6" s="4" customFormat="1" hidden="1" outlineLevel="1" x14ac:dyDescent="0.25">
      <c r="B463" s="71" t="s">
        <v>95</v>
      </c>
      <c r="C463" s="540">
        <v>4492</v>
      </c>
      <c r="D463" s="533">
        <v>0.16433385173665105</v>
      </c>
      <c r="E463" s="534">
        <v>0.57172848145556343</v>
      </c>
      <c r="F463" s="535">
        <v>0.19169934206154049</v>
      </c>
    </row>
    <row r="464" spans="2:6" s="4" customFormat="1" hidden="1" outlineLevel="1" x14ac:dyDescent="0.25">
      <c r="B464" s="71" t="s">
        <v>96</v>
      </c>
      <c r="C464" s="540">
        <v>2568</v>
      </c>
      <c r="D464" s="533">
        <v>-0.42831700801424755</v>
      </c>
      <c r="E464" s="534">
        <v>-1.2687427912341454E-2</v>
      </c>
      <c r="F464" s="535">
        <v>0.20830944592452694</v>
      </c>
    </row>
    <row r="465" spans="2:6" s="4" customFormat="1" hidden="1" outlineLevel="1" x14ac:dyDescent="0.25">
      <c r="B465" s="71" t="s">
        <v>97</v>
      </c>
      <c r="C465" s="540">
        <v>2541</v>
      </c>
      <c r="D465" s="533">
        <v>-1.0514018691588745E-2</v>
      </c>
      <c r="E465" s="534">
        <v>0.11938325991189425</v>
      </c>
      <c r="F465" s="535">
        <v>0.20216450216450221</v>
      </c>
    </row>
    <row r="466" spans="2:6" s="4" customFormat="1" hidden="1" outlineLevel="1" x14ac:dyDescent="0.25">
      <c r="B466" s="71" t="s">
        <v>98</v>
      </c>
      <c r="C466" s="540">
        <v>2579</v>
      </c>
      <c r="D466" s="533">
        <v>1.4954742227469398E-2</v>
      </c>
      <c r="E466" s="534">
        <v>0.15702108568864959</v>
      </c>
      <c r="F466" s="535">
        <v>0.21220485533754574</v>
      </c>
    </row>
    <row r="467" spans="2:6" s="4" customFormat="1" hidden="1" outlineLevel="1" x14ac:dyDescent="0.25">
      <c r="B467" s="71" t="s">
        <v>99</v>
      </c>
      <c r="C467" s="540">
        <v>2910</v>
      </c>
      <c r="D467" s="533">
        <v>0.12834431950368352</v>
      </c>
      <c r="E467" s="534">
        <v>3.1023784901758056E-3</v>
      </c>
      <c r="F467" s="535">
        <v>0.19263354159170465</v>
      </c>
    </row>
    <row r="468" spans="2:6" s="4" customFormat="1" hidden="1" outlineLevel="1" x14ac:dyDescent="0.25">
      <c r="B468" s="71" t="s">
        <v>100</v>
      </c>
      <c r="C468" s="540">
        <v>2277</v>
      </c>
      <c r="D468" s="533">
        <v>-0.21752577319587629</v>
      </c>
      <c r="E468" s="534">
        <v>-6.3733552631578982E-2</v>
      </c>
      <c r="F468" s="535">
        <v>0.17267999612390583</v>
      </c>
    </row>
    <row r="469" spans="2:6" s="4" customFormat="1" hidden="1" outlineLevel="1" x14ac:dyDescent="0.25">
      <c r="B469" s="71" t="s">
        <v>101</v>
      </c>
      <c r="C469" s="540">
        <v>2484</v>
      </c>
      <c r="D469" s="533">
        <v>9.0909090909090828E-2</v>
      </c>
      <c r="E469" s="534">
        <v>0.2673469387755103</v>
      </c>
      <c r="F469" s="535">
        <v>0.20069768200045646</v>
      </c>
    </row>
    <row r="470" spans="2:6" s="4" customFormat="1" hidden="1" outlineLevel="1" x14ac:dyDescent="0.25">
      <c r="B470" s="71" t="s">
        <v>102</v>
      </c>
      <c r="C470" s="540">
        <v>3307</v>
      </c>
      <c r="D470" s="533">
        <v>0.33132045088566819</v>
      </c>
      <c r="E470" s="534">
        <v>0.28079008520526716</v>
      </c>
      <c r="F470" s="535">
        <v>0.21329800982165925</v>
      </c>
    </row>
    <row r="471" spans="2:6" s="4" customFormat="1" hidden="1" outlineLevel="1" x14ac:dyDescent="0.25">
      <c r="B471" s="71" t="s">
        <v>103</v>
      </c>
      <c r="C471" s="540">
        <v>2976</v>
      </c>
      <c r="D471" s="533">
        <v>-0.10009071666162683</v>
      </c>
      <c r="E471" s="534">
        <v>4.3478260869565188E-2</v>
      </c>
      <c r="F471" s="535">
        <v>0.21393131000708809</v>
      </c>
    </row>
    <row r="472" spans="2:6" s="4" customFormat="1" hidden="1" outlineLevel="1" x14ac:dyDescent="0.25">
      <c r="B472" s="71" t="s">
        <v>104</v>
      </c>
      <c r="C472" s="540">
        <v>3577</v>
      </c>
      <c r="D472" s="533">
        <v>0.20194892473118276</v>
      </c>
      <c r="E472" s="534">
        <v>-5.8365758754863606E-3</v>
      </c>
      <c r="F472" s="535">
        <v>0.1771859076557567</v>
      </c>
    </row>
    <row r="473" spans="2:6" s="4" customFormat="1" ht="15.75" collapsed="1" x14ac:dyDescent="0.25">
      <c r="B473" s="103">
        <v>1986</v>
      </c>
      <c r="C473" s="541">
        <v>37657</v>
      </c>
      <c r="D473" s="542"/>
      <c r="E473" s="543">
        <v>0.1771859076557567</v>
      </c>
      <c r="F473" s="544">
        <v>0.1771859076557567</v>
      </c>
    </row>
    <row r="474" spans="2:6" s="4" customFormat="1" hidden="1" outlineLevel="1" x14ac:dyDescent="0.25">
      <c r="B474" s="71" t="s">
        <v>93</v>
      </c>
      <c r="C474" s="540">
        <v>2881</v>
      </c>
      <c r="D474" s="533">
        <v>8.8401964488099782E-2</v>
      </c>
      <c r="E474" s="534">
        <v>2.4173480270174297E-2</v>
      </c>
      <c r="F474" s="535">
        <v>4.9931880108991855E-2</v>
      </c>
    </row>
    <row r="475" spans="2:6" s="4" customFormat="1" hidden="1" outlineLevel="1" x14ac:dyDescent="0.25">
      <c r="B475" s="71" t="s">
        <v>94</v>
      </c>
      <c r="C475" s="540">
        <v>2825</v>
      </c>
      <c r="D475" s="533">
        <v>-1.9437695244706732E-2</v>
      </c>
      <c r="E475" s="534">
        <v>8.5683684398429882E-3</v>
      </c>
      <c r="F475" s="535">
        <v>7.3939984682865667E-2</v>
      </c>
    </row>
    <row r="476" spans="2:6" s="4" customFormat="1" hidden="1" outlineLevel="1" x14ac:dyDescent="0.25">
      <c r="B476" s="71" t="s">
        <v>95</v>
      </c>
      <c r="C476" s="540">
        <v>2858</v>
      </c>
      <c r="D476" s="533">
        <v>1.1681415929203576E-2</v>
      </c>
      <c r="E476" s="534">
        <v>-0.20918649695628111</v>
      </c>
      <c r="F476" s="535">
        <v>4.5366124774211425E-2</v>
      </c>
    </row>
    <row r="477" spans="2:6" s="4" customFormat="1" hidden="1" outlineLevel="1" x14ac:dyDescent="0.25">
      <c r="B477" s="71" t="s">
        <v>96</v>
      </c>
      <c r="C477" s="540">
        <v>2601</v>
      </c>
      <c r="D477" s="533">
        <v>-8.9923023093072096E-2</v>
      </c>
      <c r="E477" s="534">
        <v>-0.1449704142011834</v>
      </c>
      <c r="F477" s="535">
        <v>2.6339471133877801E-2</v>
      </c>
    </row>
    <row r="478" spans="2:6" s="4" customFormat="1" hidden="1" outlineLevel="1" x14ac:dyDescent="0.25">
      <c r="B478" s="71" t="s">
        <v>97</v>
      </c>
      <c r="C478" s="540">
        <v>2270</v>
      </c>
      <c r="D478" s="533">
        <v>-0.1272587466359093</v>
      </c>
      <c r="E478" s="534">
        <v>0.19915478077126259</v>
      </c>
      <c r="F478" s="535">
        <v>4.6305006794188364E-2</v>
      </c>
    </row>
    <row r="479" spans="2:6" s="4" customFormat="1" hidden="1" outlineLevel="1" x14ac:dyDescent="0.25">
      <c r="B479" s="71" t="s">
        <v>98</v>
      </c>
      <c r="C479" s="540">
        <v>2229</v>
      </c>
      <c r="D479" s="533">
        <v>-1.8061674008810535E-2</v>
      </c>
      <c r="E479" s="534">
        <v>1.8273184102329809E-2</v>
      </c>
      <c r="F479" s="535">
        <v>1.5192437542201231E-2</v>
      </c>
    </row>
    <row r="480" spans="2:6" s="4" customFormat="1" hidden="1" outlineLevel="1" x14ac:dyDescent="0.25">
      <c r="B480" s="71" t="s">
        <v>99</v>
      </c>
      <c r="C480" s="540">
        <v>2901</v>
      </c>
      <c r="D480" s="533">
        <v>0.30148048452220721</v>
      </c>
      <c r="E480" s="534">
        <v>0.20874999999999999</v>
      </c>
      <c r="F480" s="535">
        <v>1.927116327142997E-2</v>
      </c>
    </row>
    <row r="481" spans="2:6" s="4" customFormat="1" hidden="1" outlineLevel="1" x14ac:dyDescent="0.25">
      <c r="B481" s="71" t="s">
        <v>100</v>
      </c>
      <c r="C481" s="540">
        <v>2432</v>
      </c>
      <c r="D481" s="533">
        <v>-0.16166839021027235</v>
      </c>
      <c r="E481" s="534">
        <v>0.18982387475538154</v>
      </c>
      <c r="F481" s="535">
        <v>2.5743820820356422E-2</v>
      </c>
    </row>
    <row r="482" spans="2:6" s="4" customFormat="1" hidden="1" outlineLevel="1" x14ac:dyDescent="0.25">
      <c r="B482" s="71" t="s">
        <v>101</v>
      </c>
      <c r="C482" s="540">
        <v>1960</v>
      </c>
      <c r="D482" s="533">
        <v>-0.19407894736842102</v>
      </c>
      <c r="E482" s="534">
        <v>-0.12733748886910057</v>
      </c>
      <c r="F482" s="535">
        <v>8.1180569249983403E-3</v>
      </c>
    </row>
    <row r="483" spans="2:6" s="4" customFormat="1" hidden="1" outlineLevel="1" x14ac:dyDescent="0.25">
      <c r="B483" s="71" t="s">
        <v>102</v>
      </c>
      <c r="C483" s="540">
        <v>2582</v>
      </c>
      <c r="D483" s="533">
        <v>0.31734693877551012</v>
      </c>
      <c r="E483" s="534">
        <v>0.12114633087277471</v>
      </c>
      <c r="F483" s="535">
        <v>1.8023944217866017E-2</v>
      </c>
    </row>
    <row r="484" spans="2:6" s="4" customFormat="1" hidden="1" outlineLevel="1" x14ac:dyDescent="0.25">
      <c r="B484" s="71" t="s">
        <v>103</v>
      </c>
      <c r="C484" s="540">
        <v>2852</v>
      </c>
      <c r="D484" s="533">
        <v>0.10457010069713402</v>
      </c>
      <c r="E484" s="534">
        <v>3.1091829356471479E-2</v>
      </c>
      <c r="F484" s="535">
        <v>4.0760869565217295E-3</v>
      </c>
    </row>
    <row r="485" spans="2:6" s="4" customFormat="1" hidden="1" outlineLevel="1" x14ac:dyDescent="0.25">
      <c r="B485" s="71" t="s">
        <v>104</v>
      </c>
      <c r="C485" s="540">
        <v>3598</v>
      </c>
      <c r="D485" s="533">
        <v>0.26157082748948102</v>
      </c>
      <c r="E485" s="534">
        <v>0.35927465054778995</v>
      </c>
      <c r="F485" s="535">
        <v>4.0022108069445395E-2</v>
      </c>
    </row>
    <row r="486" spans="2:6" s="4" customFormat="1" ht="15.75" collapsed="1" x14ac:dyDescent="0.25">
      <c r="B486" s="103">
        <v>1985</v>
      </c>
      <c r="C486" s="541">
        <v>31989</v>
      </c>
      <c r="D486" s="542"/>
      <c r="E486" s="543">
        <v>4.0022108069445395E-2</v>
      </c>
      <c r="F486" s="544">
        <v>4.0022108069445395E-2</v>
      </c>
    </row>
    <row r="487" spans="2:6" s="4" customFormat="1" hidden="1" outlineLevel="1" x14ac:dyDescent="0.25">
      <c r="B487" s="71" t="s">
        <v>93</v>
      </c>
      <c r="C487" s="540">
        <v>2813</v>
      </c>
      <c r="D487" s="533">
        <v>4.2841842199214941E-3</v>
      </c>
      <c r="E487" s="534">
        <v>-0.22973713033954002</v>
      </c>
      <c r="F487" s="535">
        <v>-4.2244332082857605E-2</v>
      </c>
    </row>
    <row r="488" spans="2:6" s="4" customFormat="1" hidden="1" outlineLevel="1" x14ac:dyDescent="0.25">
      <c r="B488" s="71" t="s">
        <v>94</v>
      </c>
      <c r="C488" s="540">
        <v>2801</v>
      </c>
      <c r="D488" s="533">
        <v>-4.2659082829719086E-3</v>
      </c>
      <c r="E488" s="534">
        <v>-0.18457059679767107</v>
      </c>
      <c r="F488" s="535">
        <v>-4.501329787234043E-2</v>
      </c>
    </row>
    <row r="489" spans="2:6" s="4" customFormat="1" hidden="1" outlineLevel="1" x14ac:dyDescent="0.25">
      <c r="B489" s="71" t="s">
        <v>95</v>
      </c>
      <c r="C489" s="540">
        <v>3614</v>
      </c>
      <c r="D489" s="533">
        <v>0.29025348089967862</v>
      </c>
      <c r="E489" s="534">
        <v>1.7454954954954971E-2</v>
      </c>
      <c r="F489" s="535">
        <v>-3.9791868183182699E-2</v>
      </c>
    </row>
    <row r="490" spans="2:6" s="4" customFormat="1" hidden="1" outlineLevel="1" x14ac:dyDescent="0.25">
      <c r="B490" s="71" t="s">
        <v>96</v>
      </c>
      <c r="C490" s="540">
        <v>3042</v>
      </c>
      <c r="D490" s="533">
        <v>-0.15827338129496404</v>
      </c>
      <c r="E490" s="534">
        <v>3.539823008849563E-2</v>
      </c>
      <c r="F490" s="535">
        <v>-4.3121149897330624E-2</v>
      </c>
    </row>
    <row r="491" spans="2:6" s="4" customFormat="1" hidden="1" outlineLevel="1" x14ac:dyDescent="0.25">
      <c r="B491" s="71" t="s">
        <v>97</v>
      </c>
      <c r="C491" s="540">
        <v>1893</v>
      </c>
      <c r="D491" s="533">
        <v>-0.37771203155818545</v>
      </c>
      <c r="E491" s="534">
        <v>-9.1650671785028837E-2</v>
      </c>
      <c r="F491" s="535">
        <v>-6.7998051631758427E-2</v>
      </c>
    </row>
    <row r="492" spans="2:6" s="4" customFormat="1" hidden="1" outlineLevel="1" x14ac:dyDescent="0.25">
      <c r="B492" s="71" t="s">
        <v>98</v>
      </c>
      <c r="C492" s="540">
        <v>2189</v>
      </c>
      <c r="D492" s="533">
        <v>0.15636555731642887</v>
      </c>
      <c r="E492" s="534">
        <v>0.7236220472440944</v>
      </c>
      <c r="F492" s="535">
        <v>-3.0917716342221513E-2</v>
      </c>
    </row>
    <row r="493" spans="2:6" s="4" customFormat="1" hidden="1" outlineLevel="1" x14ac:dyDescent="0.25">
      <c r="B493" s="71" t="s">
        <v>99</v>
      </c>
      <c r="C493" s="540">
        <v>2400</v>
      </c>
      <c r="D493" s="533">
        <v>9.6391046139789882E-2</v>
      </c>
      <c r="E493" s="534">
        <v>0.18401578687715836</v>
      </c>
      <c r="F493" s="535">
        <v>-6.2949342345028914E-3</v>
      </c>
    </row>
    <row r="494" spans="2:6" s="4" customFormat="1" hidden="1" outlineLevel="1" x14ac:dyDescent="0.25">
      <c r="B494" s="71" t="s">
        <v>100</v>
      </c>
      <c r="C494" s="540">
        <v>2044</v>
      </c>
      <c r="D494" s="533">
        <v>-0.14833333333333332</v>
      </c>
      <c r="E494" s="534">
        <v>0.10188679245283017</v>
      </c>
      <c r="F494" s="535">
        <v>2.6909405003157083E-3</v>
      </c>
    </row>
    <row r="495" spans="2:6" s="4" customFormat="1" hidden="1" outlineLevel="1" x14ac:dyDescent="0.25">
      <c r="B495" s="71" t="s">
        <v>101</v>
      </c>
      <c r="C495" s="540">
        <v>2246</v>
      </c>
      <c r="D495" s="533">
        <v>9.8825831702544109E-2</v>
      </c>
      <c r="E495" s="534">
        <v>0.12187812187812197</v>
      </c>
      <c r="F495" s="535">
        <v>7.6836457574351869E-3</v>
      </c>
    </row>
    <row r="496" spans="2:6" s="4" customFormat="1" hidden="1" outlineLevel="1" x14ac:dyDescent="0.25">
      <c r="B496" s="71" t="s">
        <v>102</v>
      </c>
      <c r="C496" s="540">
        <v>2303</v>
      </c>
      <c r="D496" s="533">
        <v>2.5378450578806833E-2</v>
      </c>
      <c r="E496" s="534">
        <v>-9.4623655913979032E-3</v>
      </c>
      <c r="F496" s="535">
        <v>1.7945627427347066E-2</v>
      </c>
    </row>
    <row r="497" spans="2:6" s="4" customFormat="1" hidden="1" outlineLevel="1" x14ac:dyDescent="0.25">
      <c r="B497" s="71" t="s">
        <v>103</v>
      </c>
      <c r="C497" s="540">
        <v>2766</v>
      </c>
      <c r="D497" s="533">
        <v>0.2010421189752496</v>
      </c>
      <c r="E497" s="534">
        <v>0.22497785651018609</v>
      </c>
      <c r="F497" s="535">
        <v>2.4729828283498012E-2</v>
      </c>
    </row>
    <row r="498" spans="2:6" s="4" customFormat="1" hidden="1" outlineLevel="1" x14ac:dyDescent="0.25">
      <c r="B498" s="71" t="s">
        <v>104</v>
      </c>
      <c r="C498" s="540">
        <v>2647</v>
      </c>
      <c r="D498" s="533">
        <v>-4.3022415039768669E-2</v>
      </c>
      <c r="E498" s="534">
        <v>-5.4980364155658656E-2</v>
      </c>
      <c r="F498" s="535">
        <v>1.8510546706844488E-2</v>
      </c>
    </row>
    <row r="499" spans="2:6" s="4" customFormat="1" ht="15.75" collapsed="1" x14ac:dyDescent="0.25">
      <c r="B499" s="103">
        <v>1984</v>
      </c>
      <c r="C499" s="541">
        <v>30758</v>
      </c>
      <c r="D499" s="542"/>
      <c r="E499" s="543">
        <v>1.8510546706844488E-2</v>
      </c>
      <c r="F499" s="544">
        <v>1.8510546706844488E-2</v>
      </c>
    </row>
    <row r="500" spans="2:6" s="4" customFormat="1" hidden="1" outlineLevel="1" x14ac:dyDescent="0.25">
      <c r="B500" s="71" t="s">
        <v>93</v>
      </c>
      <c r="C500" s="540">
        <v>3652</v>
      </c>
      <c r="D500" s="533">
        <v>0.31936416184971095</v>
      </c>
      <c r="E500" s="534">
        <v>-0.16161616161616166</v>
      </c>
      <c r="F500" s="535">
        <v>-0.20867859263274735</v>
      </c>
    </row>
    <row r="501" spans="2:6" s="4" customFormat="1" hidden="1" outlineLevel="1" x14ac:dyDescent="0.25">
      <c r="B501" s="71" t="s">
        <v>94</v>
      </c>
      <c r="C501" s="540">
        <v>3435</v>
      </c>
      <c r="D501" s="533">
        <v>-5.941949616648412E-2</v>
      </c>
      <c r="E501" s="534">
        <v>-0.14339152119700749</v>
      </c>
      <c r="F501" s="535">
        <v>-0.22392218581490753</v>
      </c>
    </row>
    <row r="502" spans="2:6" s="4" customFormat="1" hidden="1" outlineLevel="1" x14ac:dyDescent="0.25">
      <c r="B502" s="71" t="s">
        <v>95</v>
      </c>
      <c r="C502" s="540">
        <v>3552</v>
      </c>
      <c r="D502" s="533">
        <v>3.4061135371179052E-2</v>
      </c>
      <c r="E502" s="534">
        <v>-2.7115858668857795E-2</v>
      </c>
      <c r="F502" s="535">
        <v>-0.2270348312578957</v>
      </c>
    </row>
    <row r="503" spans="2:6" s="4" customFormat="1" hidden="1" outlineLevel="1" x14ac:dyDescent="0.25">
      <c r="B503" s="71" t="s">
        <v>96</v>
      </c>
      <c r="C503" s="540">
        <v>2938</v>
      </c>
      <c r="D503" s="533">
        <v>-0.17286036036036034</v>
      </c>
      <c r="E503" s="534">
        <v>7.8165137614678804E-2</v>
      </c>
      <c r="F503" s="535">
        <v>-0.22288567457662012</v>
      </c>
    </row>
    <row r="504" spans="2:6" s="4" customFormat="1" hidden="1" outlineLevel="1" x14ac:dyDescent="0.25">
      <c r="B504" s="71" t="s">
        <v>97</v>
      </c>
      <c r="C504" s="540">
        <v>2084</v>
      </c>
      <c r="D504" s="533">
        <v>-0.29067392784206947</v>
      </c>
      <c r="E504" s="534">
        <v>0.40525960890087664</v>
      </c>
      <c r="F504" s="535">
        <v>-0.19708504979923869</v>
      </c>
    </row>
    <row r="505" spans="2:6" s="4" customFormat="1" hidden="1" outlineLevel="1" x14ac:dyDescent="0.25">
      <c r="B505" s="71" t="s">
        <v>98</v>
      </c>
      <c r="C505" s="540">
        <v>1270</v>
      </c>
      <c r="D505" s="533">
        <v>-0.39059500959692894</v>
      </c>
      <c r="E505" s="534">
        <v>-0.15333333333333332</v>
      </c>
      <c r="F505" s="535">
        <v>-0.19215012554513022</v>
      </c>
    </row>
    <row r="506" spans="2:6" s="4" customFormat="1" hidden="1" outlineLevel="1" x14ac:dyDescent="0.25">
      <c r="B506" s="71" t="s">
        <v>99</v>
      </c>
      <c r="C506" s="540">
        <v>2027</v>
      </c>
      <c r="D506" s="533">
        <v>0.59606299212598435</v>
      </c>
      <c r="E506" s="534">
        <v>-0.15857202158572026</v>
      </c>
      <c r="F506" s="535">
        <v>-0.1867708473662939</v>
      </c>
    </row>
    <row r="507" spans="2:6" s="4" customFormat="1" hidden="1" outlineLevel="1" x14ac:dyDescent="0.25">
      <c r="B507" s="71" t="s">
        <v>100</v>
      </c>
      <c r="C507" s="540">
        <v>1855</v>
      </c>
      <c r="D507" s="533">
        <v>-8.4854464726196399E-2</v>
      </c>
      <c r="E507" s="534">
        <v>-4.2333505420753759E-2</v>
      </c>
      <c r="F507" s="535">
        <v>-0.17220801364023874</v>
      </c>
    </row>
    <row r="508" spans="2:6" s="4" customFormat="1" hidden="1" outlineLevel="1" x14ac:dyDescent="0.25">
      <c r="B508" s="71" t="s">
        <v>101</v>
      </c>
      <c r="C508" s="540">
        <v>2002</v>
      </c>
      <c r="D508" s="533">
        <v>7.9245283018867907E-2</v>
      </c>
      <c r="E508" s="534">
        <v>4.8716605552645342E-2</v>
      </c>
      <c r="F508" s="535">
        <v>-0.14413673856968734</v>
      </c>
    </row>
    <row r="509" spans="2:6" s="4" customFormat="1" hidden="1" outlineLevel="1" x14ac:dyDescent="0.25">
      <c r="B509" s="71" t="s">
        <v>102</v>
      </c>
      <c r="C509" s="540">
        <v>2325</v>
      </c>
      <c r="D509" s="533">
        <v>0.16133866133866137</v>
      </c>
      <c r="E509" s="534">
        <v>-0.12297246322142585</v>
      </c>
      <c r="F509" s="535">
        <v>-7.5150952159777074E-2</v>
      </c>
    </row>
    <row r="510" spans="2:6" s="4" customFormat="1" hidden="1" outlineLevel="1" x14ac:dyDescent="0.25">
      <c r="B510" s="71" t="s">
        <v>103</v>
      </c>
      <c r="C510" s="540">
        <v>2258</v>
      </c>
      <c r="D510" s="533">
        <v>-2.8817204301075261E-2</v>
      </c>
      <c r="E510" s="534">
        <v>0.15204081632653055</v>
      </c>
      <c r="F510" s="535">
        <v>-4.0430066482170735E-2</v>
      </c>
    </row>
    <row r="511" spans="2:6" s="4" customFormat="1" hidden="1" outlineLevel="1" x14ac:dyDescent="0.25">
      <c r="B511" s="71" t="s">
        <v>104</v>
      </c>
      <c r="C511" s="540">
        <v>2801</v>
      </c>
      <c r="D511" s="533">
        <v>0.24047829937998233</v>
      </c>
      <c r="E511" s="534">
        <v>1.1921965317919003E-2</v>
      </c>
      <c r="F511" s="535">
        <v>-3.6990975477534382E-2</v>
      </c>
    </row>
    <row r="512" spans="2:6" s="4" customFormat="1" ht="15.75" collapsed="1" x14ac:dyDescent="0.25">
      <c r="B512" s="103">
        <v>1983</v>
      </c>
      <c r="C512" s="541">
        <v>30199</v>
      </c>
      <c r="D512" s="542"/>
      <c r="E512" s="543">
        <v>-3.6990975477534382E-2</v>
      </c>
      <c r="F512" s="544">
        <v>-3.6990975477534382E-2</v>
      </c>
    </row>
    <row r="513" spans="2:6" s="4" customFormat="1" hidden="1" outlineLevel="1" x14ac:dyDescent="0.25">
      <c r="B513" s="71" t="s">
        <v>93</v>
      </c>
      <c r="C513" s="540">
        <v>4356</v>
      </c>
      <c r="D513" s="533">
        <v>0.53056921995783557</v>
      </c>
      <c r="E513" s="534">
        <v>-8.9084065244667499E-2</v>
      </c>
      <c r="F513" s="535">
        <v>0.23059085133418034</v>
      </c>
    </row>
    <row r="514" spans="2:6" s="4" customFormat="1" hidden="1" outlineLevel="1" x14ac:dyDescent="0.25">
      <c r="B514" s="71" t="s">
        <v>94</v>
      </c>
      <c r="C514" s="540">
        <v>4010</v>
      </c>
      <c r="D514" s="533">
        <v>-7.9430670339761256E-2</v>
      </c>
      <c r="E514" s="534">
        <v>5.0125313283209127E-3</v>
      </c>
      <c r="F514" s="535">
        <v>0.25336308368904414</v>
      </c>
    </row>
    <row r="515" spans="2:6" s="4" customFormat="1" hidden="1" outlineLevel="1" x14ac:dyDescent="0.25">
      <c r="B515" s="71" t="s">
        <v>95</v>
      </c>
      <c r="C515" s="540">
        <v>3651</v>
      </c>
      <c r="D515" s="533">
        <v>-8.9526184538653353E-2</v>
      </c>
      <c r="E515" s="534">
        <v>7.7284018768974949E-3</v>
      </c>
      <c r="F515" s="535">
        <v>0.22774753102051148</v>
      </c>
    </row>
    <row r="516" spans="2:6" s="4" customFormat="1" hidden="1" outlineLevel="1" x14ac:dyDescent="0.25">
      <c r="B516" s="71" t="s">
        <v>96</v>
      </c>
      <c r="C516" s="540">
        <v>2725</v>
      </c>
      <c r="D516" s="533">
        <v>-0.25362914270062997</v>
      </c>
      <c r="E516" s="534">
        <v>2.5206922498118844E-2</v>
      </c>
      <c r="F516" s="535">
        <v>0.24384543970291639</v>
      </c>
    </row>
    <row r="517" spans="2:6" s="4" customFormat="1" hidden="1" outlineLevel="1" x14ac:dyDescent="0.25">
      <c r="B517" s="71" t="s">
        <v>97</v>
      </c>
      <c r="C517" s="540">
        <v>1483</v>
      </c>
      <c r="D517" s="533">
        <v>-0.45577981651376143</v>
      </c>
      <c r="E517" s="534">
        <v>-0.25214321734745337</v>
      </c>
      <c r="F517" s="535">
        <v>0.21086029992107336</v>
      </c>
    </row>
    <row r="518" spans="2:6" s="4" customFormat="1" hidden="1" outlineLevel="1" x14ac:dyDescent="0.25">
      <c r="B518" s="71" t="s">
        <v>98</v>
      </c>
      <c r="C518" s="540">
        <v>1500</v>
      </c>
      <c r="D518" s="533">
        <v>1.1463250168577188E-2</v>
      </c>
      <c r="E518" s="534">
        <v>-0.25705794947994054</v>
      </c>
      <c r="F518" s="535">
        <v>0.15823792322292296</v>
      </c>
    </row>
    <row r="519" spans="2:6" s="4" customFormat="1" hidden="1" outlineLevel="1" x14ac:dyDescent="0.25">
      <c r="B519" s="71" t="s">
        <v>99</v>
      </c>
      <c r="C519" s="540">
        <v>2409</v>
      </c>
      <c r="D519" s="533">
        <v>0.60600000000000009</v>
      </c>
      <c r="E519" s="534">
        <v>-0.2301054650047939</v>
      </c>
      <c r="F519" s="535">
        <v>0.11859553948161539</v>
      </c>
    </row>
    <row r="520" spans="2:6" s="4" customFormat="1" hidden="1" outlineLevel="1" x14ac:dyDescent="0.25">
      <c r="B520" s="71" t="s">
        <v>100</v>
      </c>
      <c r="C520" s="540">
        <v>1937</v>
      </c>
      <c r="D520" s="533">
        <v>-0.19593192195931919</v>
      </c>
      <c r="E520" s="534">
        <v>-0.27965786537746373</v>
      </c>
      <c r="F520" s="535">
        <v>7.240179308717698E-2</v>
      </c>
    </row>
    <row r="521" spans="2:6" s="4" customFormat="1" hidden="1" outlineLevel="1" x14ac:dyDescent="0.25">
      <c r="B521" s="71" t="s">
        <v>101</v>
      </c>
      <c r="C521" s="540">
        <v>1909</v>
      </c>
      <c r="D521" s="533">
        <v>-1.4455343314403679E-2</v>
      </c>
      <c r="E521" s="534">
        <v>-0.36217841630471104</v>
      </c>
      <c r="F521" s="535">
        <v>1.133947554925463E-4</v>
      </c>
    </row>
    <row r="522" spans="2:6" s="4" customFormat="1" hidden="1" outlineLevel="1" x14ac:dyDescent="0.25">
      <c r="B522" s="71" t="s">
        <v>102</v>
      </c>
      <c r="C522" s="540">
        <v>2651</v>
      </c>
      <c r="D522" s="533">
        <v>0.38868517548454684</v>
      </c>
      <c r="E522" s="534">
        <v>-0.52954747116237799</v>
      </c>
      <c r="F522" s="535">
        <v>-0.17143443569284444</v>
      </c>
    </row>
    <row r="523" spans="2:6" s="4" customFormat="1" hidden="1" outlineLevel="1" x14ac:dyDescent="0.25">
      <c r="B523" s="71" t="s">
        <v>103</v>
      </c>
      <c r="C523" s="540">
        <v>1960</v>
      </c>
      <c r="D523" s="533">
        <v>-0.26065635609204074</v>
      </c>
      <c r="E523" s="534">
        <v>-0.30447125621007809</v>
      </c>
      <c r="F523" s="535">
        <v>-0.20230905861456483</v>
      </c>
    </row>
    <row r="524" spans="2:6" s="4" customFormat="1" hidden="1" outlineLevel="1" x14ac:dyDescent="0.25">
      <c r="B524" s="71" t="s">
        <v>104</v>
      </c>
      <c r="C524" s="540">
        <v>2768</v>
      </c>
      <c r="D524" s="533">
        <v>0.41224489795918373</v>
      </c>
      <c r="E524" s="534">
        <v>-2.7406886858749147E-2</v>
      </c>
      <c r="F524" s="535">
        <v>-0.19931060896208352</v>
      </c>
    </row>
    <row r="525" spans="2:6" s="4" customFormat="1" ht="15.75" collapsed="1" x14ac:dyDescent="0.25">
      <c r="B525" s="103">
        <v>1982</v>
      </c>
      <c r="C525" s="541">
        <v>31359</v>
      </c>
      <c r="D525" s="542"/>
      <c r="E525" s="543">
        <v>-0.19931060896208352</v>
      </c>
      <c r="F525" s="544">
        <v>-0.19931060896208352</v>
      </c>
    </row>
    <row r="526" spans="2:6" s="4" customFormat="1" hidden="1" outlineLevel="1" x14ac:dyDescent="0.25">
      <c r="B526" s="71" t="s">
        <v>93</v>
      </c>
      <c r="C526" s="540">
        <v>4782</v>
      </c>
      <c r="D526" s="533">
        <v>0.54707214493691358</v>
      </c>
      <c r="E526" s="534">
        <v>0.11833489242282513</v>
      </c>
      <c r="F526" s="535">
        <v>-0.20505050505050504</v>
      </c>
    </row>
    <row r="527" spans="2:6" s="4" customFormat="1" hidden="1" outlineLevel="1" x14ac:dyDescent="0.25">
      <c r="B527" s="71" t="s">
        <v>94</v>
      </c>
      <c r="C527" s="540">
        <v>3990</v>
      </c>
      <c r="D527" s="533">
        <v>-0.16562107904642409</v>
      </c>
      <c r="E527" s="534">
        <v>-0.12230532336119671</v>
      </c>
      <c r="F527" s="535">
        <v>-0.19850711453230696</v>
      </c>
    </row>
    <row r="528" spans="2:6" s="4" customFormat="1" hidden="1" outlineLevel="1" x14ac:dyDescent="0.25">
      <c r="B528" s="71" t="s">
        <v>95</v>
      </c>
      <c r="C528" s="540">
        <v>3623</v>
      </c>
      <c r="D528" s="533">
        <v>-9.1979949874686717E-2</v>
      </c>
      <c r="E528" s="534">
        <v>0.22605752961082914</v>
      </c>
      <c r="F528" s="535">
        <v>-0.1475215197387949</v>
      </c>
    </row>
    <row r="529" spans="2:6" s="4" customFormat="1" hidden="1" outlineLevel="1" x14ac:dyDescent="0.25">
      <c r="B529" s="71" t="s">
        <v>96</v>
      </c>
      <c r="C529" s="540">
        <v>2658</v>
      </c>
      <c r="D529" s="533">
        <v>-0.26635385040022086</v>
      </c>
      <c r="E529" s="534">
        <v>-0.11782276800531033</v>
      </c>
      <c r="F529" s="535">
        <v>-0.14952762122573449</v>
      </c>
    </row>
    <row r="530" spans="2:6" s="4" customFormat="1" hidden="1" outlineLevel="1" x14ac:dyDescent="0.25">
      <c r="B530" s="71" t="s">
        <v>97</v>
      </c>
      <c r="C530" s="540">
        <v>1983</v>
      </c>
      <c r="D530" s="533">
        <v>-0.25395033860045146</v>
      </c>
      <c r="E530" s="534">
        <v>0.28349514563106792</v>
      </c>
      <c r="F530" s="535">
        <v>-0.1181792873051225</v>
      </c>
    </row>
    <row r="531" spans="2:6" s="4" customFormat="1" hidden="1" outlineLevel="1" x14ac:dyDescent="0.25">
      <c r="B531" s="71" t="s">
        <v>98</v>
      </c>
      <c r="C531" s="540">
        <v>2019</v>
      </c>
      <c r="D531" s="533">
        <v>1.8154311649016597E-2</v>
      </c>
      <c r="E531" s="534">
        <v>0.96400778210116722</v>
      </c>
      <c r="F531" s="535">
        <v>-6.0052369579604692E-2</v>
      </c>
    </row>
    <row r="532" spans="2:6" s="4" customFormat="1" hidden="1" outlineLevel="1" x14ac:dyDescent="0.25">
      <c r="B532" s="71" t="s">
        <v>99</v>
      </c>
      <c r="C532" s="540">
        <v>3129</v>
      </c>
      <c r="D532" s="533">
        <v>0.54977711738484403</v>
      </c>
      <c r="E532" s="534">
        <v>0.19655831739961749</v>
      </c>
      <c r="F532" s="535">
        <v>-5.0018610244223716E-2</v>
      </c>
    </row>
    <row r="533" spans="2:6" s="4" customFormat="1" hidden="1" outlineLevel="1" x14ac:dyDescent="0.25">
      <c r="B533" s="71" t="s">
        <v>100</v>
      </c>
      <c r="C533" s="540">
        <v>2689</v>
      </c>
      <c r="D533" s="533">
        <v>-0.14062000639181849</v>
      </c>
      <c r="E533" s="534">
        <v>0.37123916369199383</v>
      </c>
      <c r="F533" s="535">
        <v>-1.7984882272872094E-2</v>
      </c>
    </row>
    <row r="534" spans="2:6" s="4" customFormat="1" hidden="1" outlineLevel="1" x14ac:dyDescent="0.25">
      <c r="B534" s="71" t="s">
        <v>101</v>
      </c>
      <c r="C534" s="540">
        <v>2993</v>
      </c>
      <c r="D534" s="533">
        <v>0.11305317962067685</v>
      </c>
      <c r="E534" s="534">
        <v>0.84071340713407139</v>
      </c>
      <c r="F534" s="535">
        <v>8.7325072436964524E-2</v>
      </c>
    </row>
    <row r="535" spans="2:6" s="4" customFormat="1" hidden="1" outlineLevel="1" x14ac:dyDescent="0.25">
      <c r="B535" s="71" t="s">
        <v>102</v>
      </c>
      <c r="C535" s="540">
        <v>5635</v>
      </c>
      <c r="D535" s="533">
        <v>0.88272636151019035</v>
      </c>
      <c r="E535" s="534">
        <v>1.9151577858251421</v>
      </c>
      <c r="F535" s="535">
        <v>0.20051128838512944</v>
      </c>
    </row>
    <row r="536" spans="2:6" s="4" customFormat="1" hidden="1" outlineLevel="1" x14ac:dyDescent="0.25">
      <c r="B536" s="71" t="s">
        <v>103</v>
      </c>
      <c r="C536" s="540">
        <v>2818</v>
      </c>
      <c r="D536" s="533">
        <v>-0.49991126885536818</v>
      </c>
      <c r="E536" s="534">
        <v>0.18155136268343819</v>
      </c>
      <c r="F536" s="535">
        <v>0.20963781461019027</v>
      </c>
    </row>
    <row r="537" spans="2:6" s="4" customFormat="1" hidden="1" outlineLevel="1" x14ac:dyDescent="0.25">
      <c r="B537" s="71" t="s">
        <v>104</v>
      </c>
      <c r="C537" s="540">
        <v>2846</v>
      </c>
      <c r="D537" s="533">
        <v>9.936124911284594E-3</v>
      </c>
      <c r="E537" s="534">
        <v>-7.9262374636040134E-2</v>
      </c>
      <c r="F537" s="535">
        <v>0.26444760121392141</v>
      </c>
    </row>
    <row r="538" spans="2:6" s="4" customFormat="1" ht="15.75" collapsed="1" x14ac:dyDescent="0.25">
      <c r="B538" s="103">
        <v>1981</v>
      </c>
      <c r="C538" s="541">
        <v>39165</v>
      </c>
      <c r="D538" s="542"/>
      <c r="E538" s="543">
        <v>0.26444760121392141</v>
      </c>
      <c r="F538" s="544">
        <v>0.26444760121392141</v>
      </c>
    </row>
    <row r="539" spans="2:6" s="4" customFormat="1" hidden="1" outlineLevel="1" x14ac:dyDescent="0.25">
      <c r="B539" s="71" t="s">
        <v>93</v>
      </c>
      <c r="C539" s="540">
        <v>4276</v>
      </c>
      <c r="D539" s="533">
        <v>-8.9631679795614261E-2</v>
      </c>
      <c r="E539" s="534">
        <v>-0.32724984266834489</v>
      </c>
      <c r="F539" s="535">
        <v>-0.29766064239221046</v>
      </c>
    </row>
    <row r="540" spans="2:6" s="4" customFormat="1" hidden="1" outlineLevel="1" x14ac:dyDescent="0.25">
      <c r="B540" s="71" t="s">
        <v>94</v>
      </c>
      <c r="C540" s="540">
        <v>4546</v>
      </c>
      <c r="D540" s="533">
        <v>6.3143124415341534E-2</v>
      </c>
      <c r="E540" s="534">
        <v>-0.18281502786266401</v>
      </c>
      <c r="F540" s="535">
        <v>-0.33107370100036404</v>
      </c>
    </row>
    <row r="541" spans="2:6" s="4" customFormat="1" hidden="1" outlineLevel="1" x14ac:dyDescent="0.25">
      <c r="B541" s="71" t="s">
        <v>95</v>
      </c>
      <c r="C541" s="540">
        <v>2955</v>
      </c>
      <c r="D541" s="533">
        <v>-0.34997800263968326</v>
      </c>
      <c r="E541" s="534">
        <v>-0.34025452109845944</v>
      </c>
      <c r="F541" s="535">
        <v>-0.35378740322243152</v>
      </c>
    </row>
    <row r="542" spans="2:6" s="4" customFormat="1" hidden="1" outlineLevel="1" x14ac:dyDescent="0.25">
      <c r="B542" s="71" t="s">
        <v>96</v>
      </c>
      <c r="C542" s="540">
        <v>3013</v>
      </c>
      <c r="D542" s="533">
        <v>1.9627749576988096E-2</v>
      </c>
      <c r="E542" s="534">
        <v>-9.8713730182470871E-2</v>
      </c>
      <c r="F542" s="535">
        <v>-0.36679596586501162</v>
      </c>
    </row>
    <row r="543" spans="2:6" s="4" customFormat="1" hidden="1" outlineLevel="1" x14ac:dyDescent="0.25">
      <c r="B543" s="71" t="s">
        <v>97</v>
      </c>
      <c r="C543" s="540">
        <v>1545</v>
      </c>
      <c r="D543" s="533">
        <v>-0.48722203783604379</v>
      </c>
      <c r="E543" s="534">
        <v>-0.3436703483432455</v>
      </c>
      <c r="F543" s="535">
        <v>-0.38520521685550957</v>
      </c>
    </row>
    <row r="544" spans="2:6" s="4" customFormat="1" hidden="1" outlineLevel="1" x14ac:dyDescent="0.25">
      <c r="B544" s="71" t="s">
        <v>98</v>
      </c>
      <c r="C544" s="540">
        <v>1028</v>
      </c>
      <c r="D544" s="533">
        <v>-0.33462783171521038</v>
      </c>
      <c r="E544" s="534">
        <v>-0.53166287015945324</v>
      </c>
      <c r="F544" s="535">
        <v>-0.40761258650666488</v>
      </c>
    </row>
    <row r="545" spans="2:6" s="4" customFormat="1" hidden="1" outlineLevel="1" x14ac:dyDescent="0.25">
      <c r="B545" s="71" t="s">
        <v>99</v>
      </c>
      <c r="C545" s="540">
        <v>2615</v>
      </c>
      <c r="D545" s="533">
        <v>1.5437743190661477</v>
      </c>
      <c r="E545" s="534">
        <v>7.1282261368291744E-2</v>
      </c>
      <c r="F545" s="535">
        <v>-0.37240350751096096</v>
      </c>
    </row>
    <row r="546" spans="2:6" s="4" customFormat="1" hidden="1" outlineLevel="1" x14ac:dyDescent="0.25">
      <c r="B546" s="71" t="s">
        <v>100</v>
      </c>
      <c r="C546" s="540">
        <v>1961</v>
      </c>
      <c r="D546" s="533">
        <v>-0.25009560229445504</v>
      </c>
      <c r="E546" s="534">
        <v>-0.1687155574395931</v>
      </c>
      <c r="F546" s="535">
        <v>-0.33554631874687291</v>
      </c>
    </row>
    <row r="547" spans="2:6" s="4" customFormat="1" hidden="1" outlineLevel="1" x14ac:dyDescent="0.25">
      <c r="B547" s="71" t="s">
        <v>101</v>
      </c>
      <c r="C547" s="540">
        <v>1626</v>
      </c>
      <c r="D547" s="533">
        <v>-0.17083120856705758</v>
      </c>
      <c r="E547" s="534">
        <v>-0.56207918125504985</v>
      </c>
      <c r="F547" s="535">
        <v>-0.34797813329045746</v>
      </c>
    </row>
    <row r="548" spans="2:6" s="4" customFormat="1" hidden="1" outlineLevel="1" x14ac:dyDescent="0.25">
      <c r="B548" s="71" t="s">
        <v>102</v>
      </c>
      <c r="C548" s="540">
        <v>1933</v>
      </c>
      <c r="D548" s="533">
        <v>0.18880688806888068</v>
      </c>
      <c r="E548" s="534">
        <v>1.3102725366876289E-2</v>
      </c>
      <c r="F548" s="535">
        <v>-0.2664814061723374</v>
      </c>
    </row>
    <row r="549" spans="2:6" s="4" customFormat="1" hidden="1" outlineLevel="1" x14ac:dyDescent="0.25">
      <c r="B549" s="71" t="s">
        <v>103</v>
      </c>
      <c r="C549" s="540">
        <v>2385</v>
      </c>
      <c r="D549" s="533">
        <v>0.23383341955509573</v>
      </c>
      <c r="E549" s="534">
        <v>4.973591549295775E-2</v>
      </c>
      <c r="F549" s="535">
        <v>-0.21986494899669551</v>
      </c>
    </row>
    <row r="550" spans="2:6" s="4" customFormat="1" hidden="1" outlineLevel="1" x14ac:dyDescent="0.25">
      <c r="B550" s="71" t="s">
        <v>104</v>
      </c>
      <c r="C550" s="540">
        <v>3091</v>
      </c>
      <c r="D550" s="533">
        <v>0.29601677148846961</v>
      </c>
      <c r="E550" s="534">
        <v>-0.34192037470726</v>
      </c>
      <c r="F550" s="535">
        <v>-0.2568618042226487</v>
      </c>
    </row>
    <row r="551" spans="2:6" s="4" customFormat="1" ht="15.75" collapsed="1" x14ac:dyDescent="0.25">
      <c r="B551" s="103">
        <v>1980</v>
      </c>
      <c r="C551" s="541">
        <v>30974</v>
      </c>
      <c r="D551" s="542"/>
      <c r="E551" s="543">
        <v>-0.2568618042226487</v>
      </c>
      <c r="F551" s="544">
        <v>-0.2568618042226487</v>
      </c>
    </row>
    <row r="552" spans="2:6" s="4" customFormat="1" hidden="1" outlineLevel="1" x14ac:dyDescent="0.25">
      <c r="B552" s="71" t="s">
        <v>93</v>
      </c>
      <c r="C552" s="540">
        <v>6356</v>
      </c>
      <c r="D552" s="533">
        <v>0.32998535258422268</v>
      </c>
      <c r="E552" s="534">
        <v>0.23850350740452075</v>
      </c>
      <c r="F552" s="535">
        <v>9.9865549493374903</v>
      </c>
    </row>
    <row r="553" spans="2:6" s="4" customFormat="1" hidden="1" outlineLevel="1" x14ac:dyDescent="0.25">
      <c r="B553" s="71" t="s">
        <v>94</v>
      </c>
      <c r="C553" s="540">
        <v>5563</v>
      </c>
      <c r="D553" s="533">
        <v>-0.12476400251730646</v>
      </c>
      <c r="E553" s="534">
        <v>0.30372627138504815</v>
      </c>
      <c r="F553" s="535">
        <v>5.1367166719863819</v>
      </c>
    </row>
    <row r="554" spans="2:6" s="4" customFormat="1" hidden="1" outlineLevel="1" x14ac:dyDescent="0.25">
      <c r="B554" s="71" t="s">
        <v>95</v>
      </c>
      <c r="C554" s="540">
        <v>4479</v>
      </c>
      <c r="D554" s="533">
        <v>-0.19485888908862126</v>
      </c>
      <c r="E554" s="534">
        <v>-6.8814968814968847E-2</v>
      </c>
      <c r="F554" s="535">
        <v>3.0360334998944332</v>
      </c>
    </row>
    <row r="555" spans="2:6" s="4" customFormat="1" hidden="1" outlineLevel="1" x14ac:dyDescent="0.25">
      <c r="B555" s="71" t="s">
        <v>96</v>
      </c>
      <c r="C555" s="540">
        <v>3343</v>
      </c>
      <c r="D555" s="533">
        <v>-0.25362804197365485</v>
      </c>
      <c r="E555" s="534">
        <v>0.2446016381236038</v>
      </c>
      <c r="F555" s="535">
        <v>2.4332642793725956</v>
      </c>
    </row>
    <row r="556" spans="2:6" s="4" customFormat="1" hidden="1" outlineLevel="1" x14ac:dyDescent="0.25">
      <c r="B556" s="71" t="s">
        <v>97</v>
      </c>
      <c r="C556" s="540">
        <v>2354</v>
      </c>
      <c r="D556" s="533">
        <v>-0.29584205803170804</v>
      </c>
      <c r="E556" s="534">
        <v>0.21779617175375066</v>
      </c>
      <c r="F556" s="535">
        <v>2.1031442532398557</v>
      </c>
    </row>
    <row r="557" spans="2:6" s="4" customFormat="1" hidden="1" outlineLevel="1" x14ac:dyDescent="0.25">
      <c r="B557" s="71" t="s">
        <v>98</v>
      </c>
      <c r="C557" s="540">
        <v>2195</v>
      </c>
      <c r="D557" s="533">
        <v>-6.754460492778247E-2</v>
      </c>
      <c r="E557" s="534">
        <v>0.1227621483375958</v>
      </c>
      <c r="F557" s="535">
        <v>1.8227878554587886</v>
      </c>
    </row>
    <row r="558" spans="2:6" s="4" customFormat="1" hidden="1" outlineLevel="1" x14ac:dyDescent="0.25">
      <c r="B558" s="71" t="s">
        <v>99</v>
      </c>
      <c r="C558" s="540">
        <v>2441</v>
      </c>
      <c r="D558" s="533">
        <v>0.11207289293849665</v>
      </c>
      <c r="E558" s="534">
        <v>-0.55252062328139329</v>
      </c>
      <c r="F558" s="535">
        <v>1.1210458114185533</v>
      </c>
    </row>
    <row r="559" spans="2:6" s="4" customFormat="1" hidden="1" outlineLevel="1" x14ac:dyDescent="0.25">
      <c r="B559" s="71" t="s">
        <v>100</v>
      </c>
      <c r="C559" s="540">
        <v>2359</v>
      </c>
      <c r="D559" s="533">
        <v>-3.3592789840229398E-2</v>
      </c>
      <c r="E559" s="534">
        <v>-0.60976013234077753</v>
      </c>
      <c r="F559" s="535">
        <v>0.60970170058544748</v>
      </c>
    </row>
    <row r="560" spans="2:6" s="4" customFormat="1" hidden="1" outlineLevel="1" x14ac:dyDescent="0.25">
      <c r="B560" s="71" t="s">
        <v>101</v>
      </c>
      <c r="C560" s="540">
        <v>3713</v>
      </c>
      <c r="D560" s="533">
        <v>0.57397202204323872</v>
      </c>
      <c r="E560" s="534">
        <v>-0.37312172885362149</v>
      </c>
      <c r="F560" s="535">
        <v>0.30230853792598023</v>
      </c>
    </row>
    <row r="561" spans="2:6" s="4" customFormat="1" hidden="1" outlineLevel="1" x14ac:dyDescent="0.25">
      <c r="B561" s="71" t="s">
        <v>102</v>
      </c>
      <c r="C561" s="540">
        <v>1908</v>
      </c>
      <c r="D561" s="533">
        <v>-0.48612981416644219</v>
      </c>
      <c r="E561" s="534">
        <v>-0.74223182923534181</v>
      </c>
      <c r="F561" s="535">
        <v>-2.9512366251534861E-2</v>
      </c>
    </row>
    <row r="562" spans="2:6" s="4" customFormat="1" hidden="1" outlineLevel="1" x14ac:dyDescent="0.25">
      <c r="B562" s="71" t="s">
        <v>103</v>
      </c>
      <c r="C562" s="540">
        <v>2272</v>
      </c>
      <c r="D562" s="533">
        <v>0.19077568134171918</v>
      </c>
      <c r="E562" s="534">
        <v>-0.5238893545683152</v>
      </c>
      <c r="F562" s="535">
        <v>-0.17105994442238981</v>
      </c>
    </row>
    <row r="563" spans="2:6" s="4" customFormat="1" hidden="1" outlineLevel="1" x14ac:dyDescent="0.25">
      <c r="B563" s="71" t="s">
        <v>104</v>
      </c>
      <c r="C563" s="540">
        <v>4697</v>
      </c>
      <c r="D563" s="533">
        <v>1.0673415492957745</v>
      </c>
      <c r="E563" s="534">
        <v>-1.7158401339192331E-2</v>
      </c>
      <c r="F563" s="535">
        <v>-0.2443662865534183</v>
      </c>
    </row>
    <row r="564" spans="2:6" s="4" customFormat="1" ht="15.75" collapsed="1" x14ac:dyDescent="0.25">
      <c r="B564" s="103">
        <v>1979</v>
      </c>
      <c r="C564" s="541">
        <v>41680</v>
      </c>
      <c r="D564" s="542"/>
      <c r="E564" s="543">
        <v>-0.2443662865534183</v>
      </c>
      <c r="F564" s="544">
        <v>-0.2443662865534183</v>
      </c>
    </row>
    <row r="565" spans="2:6" s="4" customFormat="1" hidden="1" outlineLevel="1" x14ac:dyDescent="0.25">
      <c r="B565" s="71" t="s">
        <v>93</v>
      </c>
      <c r="C565" s="540">
        <v>5132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4267</v>
      </c>
      <c r="D566" s="533">
        <v>-0.1685502727981294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4810</v>
      </c>
      <c r="D567" s="533">
        <v>0.127255683149754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2686</v>
      </c>
      <c r="D568" s="533">
        <v>-0.4415800415800416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1933</v>
      </c>
      <c r="D569" s="533">
        <v>-0.28034251675353683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1955</v>
      </c>
      <c r="D570" s="533">
        <v>1.1381272633212536E-2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5455</v>
      </c>
      <c r="D571" s="533">
        <v>1.7902813299232738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6045</v>
      </c>
      <c r="D572" s="533">
        <v>0.10815765352887263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5923</v>
      </c>
      <c r="D573" s="533">
        <v>-2.0181968569065289E-2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7402</v>
      </c>
      <c r="D574" s="533">
        <v>0.2497045416174235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4772</v>
      </c>
      <c r="D575" s="533">
        <v>-0.35530937584436639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4779</v>
      </c>
      <c r="D576" s="533">
        <v>1.4668901927912259E-3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55159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66DF3-AD54-4A72-8462-061523086CA4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1997</v>
      </c>
      <c r="D7" s="95">
        <v>-0.95828197789801328</v>
      </c>
      <c r="E7" s="96">
        <v>0</v>
      </c>
      <c r="F7" s="95" t="s">
        <v>113</v>
      </c>
      <c r="G7" s="96">
        <v>1054</v>
      </c>
      <c r="H7" s="95">
        <v>-0.92754519832267823</v>
      </c>
      <c r="I7" s="94">
        <v>1054</v>
      </c>
      <c r="J7" s="95">
        <v>-0.92754519832267823</v>
      </c>
      <c r="K7" s="96">
        <v>743</v>
      </c>
      <c r="L7" s="95">
        <v>-0.9585171123890347</v>
      </c>
      <c r="M7" s="96">
        <v>115</v>
      </c>
      <c r="N7" s="95">
        <v>-0.98565369261477043</v>
      </c>
      <c r="O7" s="96">
        <v>85</v>
      </c>
      <c r="P7" s="95">
        <v>-0.98383108236636863</v>
      </c>
      <c r="Q7" s="96">
        <v>0</v>
      </c>
      <c r="R7" s="95">
        <v>-1</v>
      </c>
      <c r="S7" s="72"/>
    </row>
    <row r="8" spans="2:54" s="4" customFormat="1" x14ac:dyDescent="0.25">
      <c r="B8" s="71" t="s">
        <v>94</v>
      </c>
      <c r="C8" s="94">
        <v>1574</v>
      </c>
      <c r="D8" s="95">
        <v>-0.96592926100696996</v>
      </c>
      <c r="E8" s="94">
        <v>0</v>
      </c>
      <c r="F8" s="95" t="s">
        <v>113</v>
      </c>
      <c r="G8" s="94">
        <v>889</v>
      </c>
      <c r="H8" s="95">
        <v>-0.93490041007615698</v>
      </c>
      <c r="I8" s="94">
        <v>889</v>
      </c>
      <c r="J8" s="95">
        <v>-0.93490041007615698</v>
      </c>
      <c r="K8" s="94">
        <v>470</v>
      </c>
      <c r="L8" s="95">
        <v>-0.97089963469754192</v>
      </c>
      <c r="M8" s="94">
        <v>60</v>
      </c>
      <c r="N8" s="95">
        <v>-0.99323410013531799</v>
      </c>
      <c r="O8" s="94">
        <v>155</v>
      </c>
      <c r="P8" s="95">
        <v>-0.97281178740571828</v>
      </c>
      <c r="Q8" s="94">
        <v>0</v>
      </c>
      <c r="R8" s="95">
        <v>-1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3571</v>
      </c>
      <c r="D19" s="101">
        <v>-0.96203769653544813</v>
      </c>
      <c r="E19" s="100">
        <v>0</v>
      </c>
      <c r="F19" s="101" t="s">
        <v>113</v>
      </c>
      <c r="G19" s="100">
        <v>1943</v>
      </c>
      <c r="H19" s="101">
        <v>-0.93110661986313514</v>
      </c>
      <c r="I19" s="100">
        <v>1943</v>
      </c>
      <c r="J19" s="101">
        <v>-0.93110661986313514</v>
      </c>
      <c r="K19" s="100">
        <v>1213</v>
      </c>
      <c r="L19" s="101">
        <v>-0.96438846808760492</v>
      </c>
      <c r="M19" s="100">
        <v>175</v>
      </c>
      <c r="N19" s="101">
        <v>-0.98963515754560527</v>
      </c>
      <c r="O19" s="100">
        <v>240</v>
      </c>
      <c r="P19" s="101">
        <v>-0.97809819310093082</v>
      </c>
      <c r="Q19" s="100">
        <v>0</v>
      </c>
      <c r="R19" s="101">
        <v>-1</v>
      </c>
    </row>
    <row r="20" spans="1:19" s="4" customFormat="1" outlineLevel="1" x14ac:dyDescent="0.25">
      <c r="B20" s="71" t="s">
        <v>93</v>
      </c>
      <c r="C20" s="94">
        <v>47869</v>
      </c>
      <c r="D20" s="95">
        <v>3.7293057120568518E-2</v>
      </c>
      <c r="E20" s="96">
        <v>0</v>
      </c>
      <c r="F20" s="95" t="s">
        <v>113</v>
      </c>
      <c r="G20" s="96">
        <v>14547</v>
      </c>
      <c r="H20" s="95">
        <v>2.4076029567053903E-2</v>
      </c>
      <c r="I20" s="94">
        <v>14547</v>
      </c>
      <c r="J20" s="95">
        <v>2.4076029567053903E-2</v>
      </c>
      <c r="K20" s="96">
        <v>17911</v>
      </c>
      <c r="L20" s="95">
        <v>9.333414723476996E-2</v>
      </c>
      <c r="M20" s="96">
        <v>8016</v>
      </c>
      <c r="N20" s="95">
        <v>-4.2522694696607743E-2</v>
      </c>
      <c r="O20" s="96">
        <v>5257</v>
      </c>
      <c r="P20" s="95">
        <v>9.2148205029756181E-3</v>
      </c>
      <c r="Q20" s="96">
        <v>2138</v>
      </c>
      <c r="R20" s="95">
        <v>7.9797979797979757E-2</v>
      </c>
    </row>
    <row r="21" spans="1:19" s="4" customFormat="1" outlineLevel="1" x14ac:dyDescent="0.25">
      <c r="B21" s="71" t="s">
        <v>94</v>
      </c>
      <c r="C21" s="94">
        <v>46198</v>
      </c>
      <c r="D21" s="95">
        <v>-3.1934956623779431E-2</v>
      </c>
      <c r="E21" s="96">
        <v>0</v>
      </c>
      <c r="F21" s="95" t="s">
        <v>113</v>
      </c>
      <c r="G21" s="96">
        <v>13656</v>
      </c>
      <c r="H21" s="95">
        <v>-5.2390535007979966E-2</v>
      </c>
      <c r="I21" s="94">
        <v>13656</v>
      </c>
      <c r="J21" s="95">
        <v>-5.2390535007979966E-2</v>
      </c>
      <c r="K21" s="96">
        <v>16151</v>
      </c>
      <c r="L21" s="95">
        <v>1.3300708952882934E-2</v>
      </c>
      <c r="M21" s="96">
        <v>8868</v>
      </c>
      <c r="N21" s="95">
        <v>-7.9127725856697806E-2</v>
      </c>
      <c r="O21" s="96">
        <v>5701</v>
      </c>
      <c r="P21" s="95">
        <v>-3.044217687074835E-2</v>
      </c>
      <c r="Q21" s="96">
        <v>1822</v>
      </c>
      <c r="R21" s="95">
        <v>-2.1482277121374849E-2</v>
      </c>
    </row>
    <row r="22" spans="1:19" s="4" customFormat="1" outlineLevel="1" x14ac:dyDescent="0.25">
      <c r="B22" s="71" t="s">
        <v>95</v>
      </c>
      <c r="C22" s="94">
        <v>20592</v>
      </c>
      <c r="D22" s="95">
        <v>-0.6310735273039989</v>
      </c>
      <c r="E22" s="96">
        <v>0</v>
      </c>
      <c r="F22" s="95" t="s">
        <v>113</v>
      </c>
      <c r="G22" s="96">
        <v>5587</v>
      </c>
      <c r="H22" s="95">
        <v>-0.67708935383192692</v>
      </c>
      <c r="I22" s="94">
        <v>5587</v>
      </c>
      <c r="J22" s="95">
        <v>-0.67708935383192692</v>
      </c>
      <c r="K22" s="96">
        <v>7504</v>
      </c>
      <c r="L22" s="95">
        <v>-0.61225649770061485</v>
      </c>
      <c r="M22" s="96">
        <v>3943</v>
      </c>
      <c r="N22" s="95">
        <v>-0.63101253977166394</v>
      </c>
      <c r="O22" s="96">
        <v>2640</v>
      </c>
      <c r="P22" s="95">
        <v>-0.59076112230661915</v>
      </c>
      <c r="Q22" s="96">
        <v>918</v>
      </c>
      <c r="R22" s="95">
        <v>-0.54644268774703564</v>
      </c>
    </row>
    <row r="23" spans="1:19" s="4" customFormat="1" outlineLevel="1" x14ac:dyDescent="0.25">
      <c r="B23" s="71" t="s">
        <v>96</v>
      </c>
      <c r="C23" s="94">
        <v>29</v>
      </c>
      <c r="D23" s="95">
        <v>-0.99943034493596294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29</v>
      </c>
      <c r="L23" s="95">
        <v>-0.9985859176906573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88</v>
      </c>
      <c r="D24" s="95">
        <v>-0.99791409879586612</v>
      </c>
      <c r="E24" s="96">
        <v>0</v>
      </c>
      <c r="F24" s="95" t="s">
        <v>113</v>
      </c>
      <c r="G24" s="96">
        <v>17</v>
      </c>
      <c r="H24" s="95">
        <v>-0.99868370112272553</v>
      </c>
      <c r="I24" s="94">
        <v>17</v>
      </c>
      <c r="J24" s="95">
        <v>-0.99868370112272553</v>
      </c>
      <c r="K24" s="96">
        <v>71</v>
      </c>
      <c r="L24" s="95">
        <v>-0.99609632724873542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528</v>
      </c>
      <c r="D25" s="95">
        <v>-0.98749585563396958</v>
      </c>
      <c r="E25" s="96">
        <v>0</v>
      </c>
      <c r="F25" s="95" t="s">
        <v>113</v>
      </c>
      <c r="G25" s="96">
        <v>226</v>
      </c>
      <c r="H25" s="95">
        <v>-0.98138538835351286</v>
      </c>
      <c r="I25" s="94">
        <v>226</v>
      </c>
      <c r="J25" s="95">
        <v>-0.98138538835351286</v>
      </c>
      <c r="K25" s="96">
        <v>302</v>
      </c>
      <c r="L25" s="95">
        <v>-0.9825120157507673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15133</v>
      </c>
      <c r="D26" s="95">
        <v>-0.71478382147838215</v>
      </c>
      <c r="E26" s="96">
        <v>0</v>
      </c>
      <c r="F26" s="95" t="s">
        <v>113</v>
      </c>
      <c r="G26" s="96">
        <v>5615</v>
      </c>
      <c r="H26" s="95">
        <v>-0.66160429096606999</v>
      </c>
      <c r="I26" s="94">
        <v>5615</v>
      </c>
      <c r="J26" s="95">
        <v>-0.66160429096606999</v>
      </c>
      <c r="K26" s="96">
        <v>6541</v>
      </c>
      <c r="L26" s="95">
        <v>-0.69909835311436197</v>
      </c>
      <c r="M26" s="96">
        <v>2113</v>
      </c>
      <c r="N26" s="95">
        <v>-0.73324075243024867</v>
      </c>
      <c r="O26" s="96">
        <v>115</v>
      </c>
      <c r="P26" s="95">
        <v>-0.97495644599303133</v>
      </c>
      <c r="Q26" s="96">
        <v>749</v>
      </c>
      <c r="R26" s="95">
        <v>-0.66169828364950312</v>
      </c>
    </row>
    <row r="27" spans="1:19" s="4" customFormat="1" outlineLevel="1" x14ac:dyDescent="0.25">
      <c r="B27" s="71" t="s">
        <v>100</v>
      </c>
      <c r="C27" s="94">
        <v>20000</v>
      </c>
      <c r="D27" s="95">
        <v>-0.62077400026545826</v>
      </c>
      <c r="E27" s="96">
        <v>0</v>
      </c>
      <c r="F27" s="95" t="s">
        <v>113</v>
      </c>
      <c r="G27" s="96">
        <v>6197</v>
      </c>
      <c r="H27" s="95">
        <v>-0.62481080099291642</v>
      </c>
      <c r="I27" s="94">
        <v>6197</v>
      </c>
      <c r="J27" s="95">
        <v>-0.62481080099291642</v>
      </c>
      <c r="K27" s="96">
        <v>9805</v>
      </c>
      <c r="L27" s="95">
        <v>-0.54244248448364374</v>
      </c>
      <c r="M27" s="96">
        <v>1953</v>
      </c>
      <c r="N27" s="95">
        <v>-0.75651415035531733</v>
      </c>
      <c r="O27" s="96">
        <v>1479</v>
      </c>
      <c r="P27" s="95">
        <v>-0.68731501057082456</v>
      </c>
      <c r="Q27" s="96">
        <v>566</v>
      </c>
      <c r="R27" s="95">
        <v>-0.72282076395690498</v>
      </c>
    </row>
    <row r="28" spans="1:19" s="4" customFormat="1" outlineLevel="1" x14ac:dyDescent="0.25">
      <c r="B28" s="71" t="s">
        <v>101</v>
      </c>
      <c r="C28" s="94">
        <v>1442</v>
      </c>
      <c r="D28" s="95">
        <v>-0.9677628490308734</v>
      </c>
      <c r="E28" s="96">
        <v>0</v>
      </c>
      <c r="F28" s="95" t="s">
        <v>113</v>
      </c>
      <c r="G28" s="96">
        <v>532</v>
      </c>
      <c r="H28" s="95">
        <v>-0.96090822249981633</v>
      </c>
      <c r="I28" s="94">
        <v>532</v>
      </c>
      <c r="J28" s="95">
        <v>-0.96090822249981633</v>
      </c>
      <c r="K28" s="96">
        <v>732</v>
      </c>
      <c r="L28" s="95">
        <v>-0.96015459147569537</v>
      </c>
      <c r="M28" s="96">
        <v>78</v>
      </c>
      <c r="N28" s="95">
        <v>-0.98749799647379388</v>
      </c>
      <c r="O28" s="96">
        <v>48</v>
      </c>
      <c r="P28" s="95">
        <v>-0.9898605830164765</v>
      </c>
      <c r="Q28" s="96">
        <v>52</v>
      </c>
      <c r="R28" s="95">
        <v>-0.97075365579302586</v>
      </c>
    </row>
    <row r="29" spans="1:19" s="4" customFormat="1" outlineLevel="1" x14ac:dyDescent="0.25">
      <c r="B29" s="71" t="s">
        <v>102</v>
      </c>
      <c r="C29" s="94">
        <v>1437</v>
      </c>
      <c r="D29" s="95">
        <v>-0.97500565286208751</v>
      </c>
      <c r="E29" s="96">
        <v>0</v>
      </c>
      <c r="F29" s="95" t="s">
        <v>113</v>
      </c>
      <c r="G29" s="96">
        <v>566</v>
      </c>
      <c r="H29" s="95">
        <v>-0.96918218447130566</v>
      </c>
      <c r="I29" s="94">
        <v>566</v>
      </c>
      <c r="J29" s="95">
        <v>-0.96918218447130566</v>
      </c>
      <c r="K29" s="96">
        <v>809</v>
      </c>
      <c r="L29" s="95">
        <v>-0.96516984543849826</v>
      </c>
      <c r="M29" s="96">
        <v>62</v>
      </c>
      <c r="N29" s="95">
        <v>-0.99249939511250906</v>
      </c>
      <c r="O29" s="96">
        <v>0</v>
      </c>
      <c r="P29" s="95">
        <v>-1</v>
      </c>
      <c r="Q29" s="96">
        <v>0</v>
      </c>
      <c r="R29" s="95">
        <v>-1</v>
      </c>
    </row>
    <row r="30" spans="1:19" s="4" customFormat="1" outlineLevel="1" x14ac:dyDescent="0.25">
      <c r="B30" s="71" t="s">
        <v>103</v>
      </c>
      <c r="C30" s="94">
        <v>5352</v>
      </c>
      <c r="D30" s="95">
        <v>-0.88687620215171947</v>
      </c>
      <c r="E30" s="96">
        <v>0</v>
      </c>
      <c r="F30" s="95" t="s">
        <v>113</v>
      </c>
      <c r="G30" s="96">
        <v>2191</v>
      </c>
      <c r="H30" s="95">
        <v>-0.84578024917294292</v>
      </c>
      <c r="I30" s="94">
        <v>2191</v>
      </c>
      <c r="J30" s="95">
        <v>-0.84578024917294292</v>
      </c>
      <c r="K30" s="96">
        <v>2243</v>
      </c>
      <c r="L30" s="95">
        <v>-0.87829625610417794</v>
      </c>
      <c r="M30" s="96">
        <v>526</v>
      </c>
      <c r="N30" s="95">
        <v>-0.9323211528564076</v>
      </c>
      <c r="O30" s="96">
        <v>392</v>
      </c>
      <c r="P30" s="95">
        <v>-0.9196391963919639</v>
      </c>
      <c r="Q30" s="96">
        <v>0</v>
      </c>
      <c r="R30" s="95">
        <v>-1</v>
      </c>
    </row>
    <row r="31" spans="1:19" s="4" customFormat="1" outlineLevel="1" x14ac:dyDescent="0.25">
      <c r="B31" s="71" t="s">
        <v>104</v>
      </c>
      <c r="C31" s="94">
        <v>7148</v>
      </c>
      <c r="D31" s="95">
        <v>-0.86589369805444549</v>
      </c>
      <c r="E31" s="96">
        <v>0</v>
      </c>
      <c r="F31" s="95" t="s">
        <v>113</v>
      </c>
      <c r="G31" s="96">
        <v>2458</v>
      </c>
      <c r="H31" s="95">
        <v>-0.84824350188306474</v>
      </c>
      <c r="I31" s="94">
        <v>2458</v>
      </c>
      <c r="J31" s="95">
        <v>-0.84824350188306474</v>
      </c>
      <c r="K31" s="96">
        <v>2919</v>
      </c>
      <c r="L31" s="95">
        <v>-0.85754721585086136</v>
      </c>
      <c r="M31" s="96">
        <v>1167</v>
      </c>
      <c r="N31" s="95">
        <v>-0.86639954207212366</v>
      </c>
      <c r="O31" s="96">
        <v>604</v>
      </c>
      <c r="P31" s="95">
        <v>-0.89650445510623711</v>
      </c>
      <c r="Q31" s="96">
        <v>0</v>
      </c>
      <c r="R31" s="95">
        <v>-1</v>
      </c>
    </row>
    <row r="32" spans="1:19" s="4" customFormat="1" ht="15.75" x14ac:dyDescent="0.25">
      <c r="B32" s="103">
        <v>2020</v>
      </c>
      <c r="C32" s="104">
        <v>165816</v>
      </c>
      <c r="D32" s="105">
        <v>-0.72067967003626765</v>
      </c>
      <c r="E32" s="104">
        <v>0</v>
      </c>
      <c r="F32" s="105" t="s">
        <v>113</v>
      </c>
      <c r="G32" s="104">
        <v>51592</v>
      </c>
      <c r="H32" s="105">
        <v>-0.71760430008648335</v>
      </c>
      <c r="I32" s="104">
        <v>51592</v>
      </c>
      <c r="J32" s="105">
        <v>-0.71760430008648335</v>
      </c>
      <c r="K32" s="104">
        <v>65017</v>
      </c>
      <c r="L32" s="105">
        <v>-0.71893656111531401</v>
      </c>
      <c r="M32" s="104">
        <v>26726</v>
      </c>
      <c r="N32" s="105">
        <v>-0.71837130392632087</v>
      </c>
      <c r="O32" s="104">
        <v>16236</v>
      </c>
      <c r="P32" s="105">
        <v>-0.73694528604526821</v>
      </c>
      <c r="Q32" s="104">
        <v>6245</v>
      </c>
      <c r="R32" s="105">
        <v>-0.72851367212972229</v>
      </c>
    </row>
    <row r="33" spans="2:18" s="4" customFormat="1" hidden="1" outlineLevel="1" x14ac:dyDescent="0.25">
      <c r="B33" s="71" t="s">
        <v>93</v>
      </c>
      <c r="C33" s="94">
        <v>46148</v>
      </c>
      <c r="D33" s="95">
        <v>-7.0851873477359217E-2</v>
      </c>
      <c r="E33" s="96">
        <v>0</v>
      </c>
      <c r="F33" s="95" t="s">
        <v>113</v>
      </c>
      <c r="G33" s="96">
        <v>14205</v>
      </c>
      <c r="H33" s="95">
        <v>-2.2771051183269164E-2</v>
      </c>
      <c r="I33" s="94">
        <v>14205</v>
      </c>
      <c r="J33" s="95">
        <v>-2.2771051183269164E-2</v>
      </c>
      <c r="K33" s="96">
        <v>16382</v>
      </c>
      <c r="L33" s="95">
        <v>-6.0665137614678954E-2</v>
      </c>
      <c r="M33" s="96">
        <v>8372</v>
      </c>
      <c r="N33" s="95">
        <v>-0.18734226363812856</v>
      </c>
      <c r="O33" s="96">
        <v>5209</v>
      </c>
      <c r="P33" s="95">
        <v>-1.4566780174044669E-2</v>
      </c>
      <c r="Q33" s="96">
        <v>1980</v>
      </c>
      <c r="R33" s="95">
        <v>-5.8487874465049883E-2</v>
      </c>
    </row>
    <row r="34" spans="2:18" s="4" customFormat="1" hidden="1" outlineLevel="1" x14ac:dyDescent="0.25">
      <c r="B34" s="71" t="s">
        <v>94</v>
      </c>
      <c r="C34" s="94">
        <v>47722</v>
      </c>
      <c r="D34" s="95">
        <v>-2.3510875570379119E-2</v>
      </c>
      <c r="E34" s="96">
        <v>0</v>
      </c>
      <c r="F34" s="95" t="s">
        <v>113</v>
      </c>
      <c r="G34" s="96">
        <v>14411</v>
      </c>
      <c r="H34" s="95">
        <v>8.1852525535188736E-3</v>
      </c>
      <c r="I34" s="94">
        <v>14411</v>
      </c>
      <c r="J34" s="95">
        <v>8.1852525535188736E-3</v>
      </c>
      <c r="K34" s="96">
        <v>15939</v>
      </c>
      <c r="L34" s="95">
        <v>-3.8603052053802989E-2</v>
      </c>
      <c r="M34" s="96">
        <v>9630</v>
      </c>
      <c r="N34" s="95">
        <v>-8.9103291713961363E-2</v>
      </c>
      <c r="O34" s="96">
        <v>5880</v>
      </c>
      <c r="P34" s="95">
        <v>5.4719562243501496E-3</v>
      </c>
      <c r="Q34" s="96">
        <v>1862</v>
      </c>
      <c r="R34" s="95">
        <v>0.1799746514575411</v>
      </c>
    </row>
    <row r="35" spans="2:18" s="4" customFormat="1" hidden="1" outlineLevel="1" x14ac:dyDescent="0.25">
      <c r="B35" s="71" t="s">
        <v>95</v>
      </c>
      <c r="C35" s="94">
        <v>55816</v>
      </c>
      <c r="D35" s="95">
        <v>-1.3418976221574175E-3</v>
      </c>
      <c r="E35" s="96">
        <v>0</v>
      </c>
      <c r="F35" s="95" t="s">
        <v>113</v>
      </c>
      <c r="G35" s="96">
        <v>17302</v>
      </c>
      <c r="H35" s="95">
        <v>6.8082630200756444E-3</v>
      </c>
      <c r="I35" s="94">
        <v>17302</v>
      </c>
      <c r="J35" s="95">
        <v>6.8082630200756444E-3</v>
      </c>
      <c r="K35" s="96">
        <v>19353</v>
      </c>
      <c r="L35" s="95">
        <v>1.5745551881593434E-2</v>
      </c>
      <c r="M35" s="96">
        <v>10686</v>
      </c>
      <c r="N35" s="95">
        <v>-3.8077234674588123E-2</v>
      </c>
      <c r="O35" s="96">
        <v>6451</v>
      </c>
      <c r="P35" s="95">
        <v>-3.2543491301739613E-2</v>
      </c>
      <c r="Q35" s="96">
        <v>2024</v>
      </c>
      <c r="R35" s="95">
        <v>7.8891257995735709E-2</v>
      </c>
    </row>
    <row r="36" spans="2:18" s="4" customFormat="1" hidden="1" outlineLevel="1" x14ac:dyDescent="0.25">
      <c r="B36" s="71" t="s">
        <v>96</v>
      </c>
      <c r="C36" s="94">
        <v>50908</v>
      </c>
      <c r="D36" s="95">
        <v>-7.9787426340334755E-2</v>
      </c>
      <c r="E36" s="96">
        <v>0</v>
      </c>
      <c r="F36" s="95" t="s">
        <v>113</v>
      </c>
      <c r="G36" s="96">
        <v>16231</v>
      </c>
      <c r="H36" s="95">
        <v>-0.10429887975277308</v>
      </c>
      <c r="I36" s="94">
        <v>16231</v>
      </c>
      <c r="J36" s="95">
        <v>-0.10429887975277308</v>
      </c>
      <c r="K36" s="96">
        <v>20508</v>
      </c>
      <c r="L36" s="95">
        <v>-2.537781579697751E-2</v>
      </c>
      <c r="M36" s="96">
        <v>7353</v>
      </c>
      <c r="N36" s="95">
        <v>-0.14866273011462317</v>
      </c>
      <c r="O36" s="96">
        <v>4968</v>
      </c>
      <c r="P36" s="95">
        <v>-9.07759882869692E-2</v>
      </c>
      <c r="Q36" s="96">
        <v>1848</v>
      </c>
      <c r="R36" s="95">
        <v>-0.10204081632653061</v>
      </c>
    </row>
    <row r="37" spans="2:18" s="4" customFormat="1" hidden="1" outlineLevel="1" x14ac:dyDescent="0.25">
      <c r="B37" s="71" t="s">
        <v>97</v>
      </c>
      <c r="C37" s="94">
        <v>42188</v>
      </c>
      <c r="D37" s="95">
        <v>-0.14998388136686014</v>
      </c>
      <c r="E37" s="96">
        <v>0</v>
      </c>
      <c r="F37" s="95" t="s">
        <v>113</v>
      </c>
      <c r="G37" s="96">
        <v>12915</v>
      </c>
      <c r="H37" s="95">
        <v>-0.15099921114909287</v>
      </c>
      <c r="I37" s="94">
        <v>12915</v>
      </c>
      <c r="J37" s="95">
        <v>-0.15099921114909287</v>
      </c>
      <c r="K37" s="96">
        <v>18188</v>
      </c>
      <c r="L37" s="95">
        <v>-8.699362481803119E-2</v>
      </c>
      <c r="M37" s="96">
        <v>5397</v>
      </c>
      <c r="N37" s="95">
        <v>-0.30424133041124146</v>
      </c>
      <c r="O37" s="96">
        <v>4036</v>
      </c>
      <c r="P37" s="95">
        <v>-0.17193270414443984</v>
      </c>
      <c r="Q37" s="96">
        <v>1652</v>
      </c>
      <c r="R37" s="95">
        <v>-0.11563169164882225</v>
      </c>
    </row>
    <row r="38" spans="2:18" s="4" customFormat="1" hidden="1" outlineLevel="1" x14ac:dyDescent="0.25">
      <c r="B38" s="71" t="s">
        <v>98</v>
      </c>
      <c r="C38" s="94">
        <v>42226</v>
      </c>
      <c r="D38" s="95">
        <v>-1.8205491873793833E-2</v>
      </c>
      <c r="E38" s="96">
        <v>0</v>
      </c>
      <c r="F38" s="95" t="s">
        <v>113</v>
      </c>
      <c r="G38" s="96">
        <v>12141</v>
      </c>
      <c r="H38" s="95">
        <v>-7.6378851274248816E-2</v>
      </c>
      <c r="I38" s="94">
        <v>12141</v>
      </c>
      <c r="J38" s="95">
        <v>-7.6378851274248816E-2</v>
      </c>
      <c r="K38" s="96">
        <v>17269</v>
      </c>
      <c r="L38" s="95">
        <v>1.7319587628865873E-2</v>
      </c>
      <c r="M38" s="96">
        <v>6506</v>
      </c>
      <c r="N38" s="95">
        <v>-7.677025684688521E-2</v>
      </c>
      <c r="O38" s="96">
        <v>4758</v>
      </c>
      <c r="P38" s="95">
        <v>0.16446402349486045</v>
      </c>
      <c r="Q38" s="96">
        <v>1552</v>
      </c>
      <c r="R38" s="95">
        <v>-0.11617312072892938</v>
      </c>
    </row>
    <row r="39" spans="2:18" s="4" customFormat="1" hidden="1" outlineLevel="1" x14ac:dyDescent="0.25">
      <c r="B39" s="71" t="s">
        <v>99</v>
      </c>
      <c r="C39" s="94">
        <v>53058</v>
      </c>
      <c r="D39" s="95">
        <v>-0.11993896067275955</v>
      </c>
      <c r="E39" s="96">
        <v>0</v>
      </c>
      <c r="F39" s="95" t="s">
        <v>113</v>
      </c>
      <c r="G39" s="96">
        <v>16593</v>
      </c>
      <c r="H39" s="95">
        <v>-6.3917409455037766E-2</v>
      </c>
      <c r="I39" s="94">
        <v>16593</v>
      </c>
      <c r="J39" s="95">
        <v>-6.3917409455037766E-2</v>
      </c>
      <c r="K39" s="96">
        <v>21738</v>
      </c>
      <c r="L39" s="95">
        <v>-7.4387907174792378E-2</v>
      </c>
      <c r="M39" s="96">
        <v>7921</v>
      </c>
      <c r="N39" s="95">
        <v>-0.24855326819087376</v>
      </c>
      <c r="O39" s="96">
        <v>4592</v>
      </c>
      <c r="P39" s="95">
        <v>-0.18682486275898702</v>
      </c>
      <c r="Q39" s="96">
        <v>2214</v>
      </c>
      <c r="R39" s="95">
        <v>-0.23391003460207616</v>
      </c>
    </row>
    <row r="40" spans="2:18" s="4" customFormat="1" hidden="1" outlineLevel="1" x14ac:dyDescent="0.25">
      <c r="B40" s="71" t="s">
        <v>100</v>
      </c>
      <c r="C40" s="94">
        <v>52739</v>
      </c>
      <c r="D40" s="95">
        <v>-9.6950394685022534E-2</v>
      </c>
      <c r="E40" s="96">
        <v>0</v>
      </c>
      <c r="F40" s="95" t="s">
        <v>113</v>
      </c>
      <c r="G40" s="96">
        <v>16517</v>
      </c>
      <c r="H40" s="95">
        <v>-4.3380053283910591E-2</v>
      </c>
      <c r="I40" s="94">
        <v>16517</v>
      </c>
      <c r="J40" s="95">
        <v>-4.3380053283910591E-2</v>
      </c>
      <c r="K40" s="96">
        <v>21429</v>
      </c>
      <c r="L40" s="95">
        <v>-8.0103026400515143E-2</v>
      </c>
      <c r="M40" s="96">
        <v>8021</v>
      </c>
      <c r="N40" s="95">
        <v>-0.17859703020993345</v>
      </c>
      <c r="O40" s="96">
        <v>4730</v>
      </c>
      <c r="P40" s="95">
        <v>-0.10838831291234685</v>
      </c>
      <c r="Q40" s="96">
        <v>2042</v>
      </c>
      <c r="R40" s="95">
        <v>-0.26281588447653426</v>
      </c>
    </row>
    <row r="41" spans="2:18" s="4" customFormat="1" hidden="1" outlineLevel="1" x14ac:dyDescent="0.25">
      <c r="B41" s="71" t="s">
        <v>101</v>
      </c>
      <c r="C41" s="94">
        <v>44731</v>
      </c>
      <c r="D41" s="95">
        <v>-3.5928272770378022E-2</v>
      </c>
      <c r="E41" s="96">
        <v>0</v>
      </c>
      <c r="F41" s="95" t="s">
        <v>113</v>
      </c>
      <c r="G41" s="96">
        <v>13609</v>
      </c>
      <c r="H41" s="95">
        <v>2.0700517512937777E-2</v>
      </c>
      <c r="I41" s="94">
        <v>13609</v>
      </c>
      <c r="J41" s="95">
        <v>2.0700517512937777E-2</v>
      </c>
      <c r="K41" s="96">
        <v>18371</v>
      </c>
      <c r="L41" s="95">
        <v>-4.605878076643477E-2</v>
      </c>
      <c r="M41" s="96">
        <v>6239</v>
      </c>
      <c r="N41" s="95">
        <v>-0.15403389830508474</v>
      </c>
      <c r="O41" s="96">
        <v>4734</v>
      </c>
      <c r="P41" s="95">
        <v>5.7361376673039643E-3</v>
      </c>
      <c r="Q41" s="96">
        <v>1778</v>
      </c>
      <c r="R41" s="95">
        <v>3.0724637681159406E-2</v>
      </c>
    </row>
    <row r="42" spans="2:18" s="4" customFormat="1" hidden="1" outlineLevel="1" x14ac:dyDescent="0.25">
      <c r="B42" s="71" t="s">
        <v>102</v>
      </c>
      <c r="C42" s="94">
        <v>57493</v>
      </c>
      <c r="D42" s="95">
        <v>1.3789211969459148E-2</v>
      </c>
      <c r="E42" s="96">
        <v>0</v>
      </c>
      <c r="F42" s="95" t="s">
        <v>113</v>
      </c>
      <c r="G42" s="96">
        <v>18366</v>
      </c>
      <c r="H42" s="95">
        <v>1.4752196253936756E-2</v>
      </c>
      <c r="I42" s="94">
        <v>18366</v>
      </c>
      <c r="J42" s="95">
        <v>1.4752196253936756E-2</v>
      </c>
      <c r="K42" s="96">
        <v>23227</v>
      </c>
      <c r="L42" s="95">
        <v>5.0900371007148726E-2</v>
      </c>
      <c r="M42" s="96">
        <v>8266</v>
      </c>
      <c r="N42" s="95">
        <v>-0.1451913133402275</v>
      </c>
      <c r="O42" s="96">
        <v>5649</v>
      </c>
      <c r="P42" s="95">
        <v>0.15215174383030794</v>
      </c>
      <c r="Q42" s="96">
        <v>1985</v>
      </c>
      <c r="R42" s="95">
        <v>2.4780588538977799E-2</v>
      </c>
    </row>
    <row r="43" spans="2:18" s="4" customFormat="1" hidden="1" outlineLevel="1" x14ac:dyDescent="0.25">
      <c r="B43" s="71" t="s">
        <v>103</v>
      </c>
      <c r="C43" s="94">
        <v>47311</v>
      </c>
      <c r="D43" s="95">
        <v>7.8436289035787476E-2</v>
      </c>
      <c r="E43" s="96">
        <v>0</v>
      </c>
      <c r="F43" s="95" t="s">
        <v>113</v>
      </c>
      <c r="G43" s="96">
        <v>14207</v>
      </c>
      <c r="H43" s="95">
        <v>7.6940570042449918E-2</v>
      </c>
      <c r="I43" s="94">
        <v>14207</v>
      </c>
      <c r="J43" s="95">
        <v>7.6940570042449918E-2</v>
      </c>
      <c r="K43" s="96">
        <v>18430</v>
      </c>
      <c r="L43" s="95">
        <v>0.21361780587383117</v>
      </c>
      <c r="M43" s="96">
        <v>7772</v>
      </c>
      <c r="N43" s="95">
        <v>-6.9555848198252113E-2</v>
      </c>
      <c r="O43" s="96">
        <v>4878</v>
      </c>
      <c r="P43" s="95">
        <v>-9.5326409495548936E-2</v>
      </c>
      <c r="Q43" s="96">
        <v>2024</v>
      </c>
      <c r="R43" s="95">
        <v>0.1585575271894677</v>
      </c>
    </row>
    <row r="44" spans="2:18" s="4" customFormat="1" hidden="1" outlineLevel="1" x14ac:dyDescent="0.25">
      <c r="B44" s="71" t="s">
        <v>104</v>
      </c>
      <c r="C44" s="94">
        <v>53301</v>
      </c>
      <c r="D44" s="95">
        <v>6.2111429937828699E-2</v>
      </c>
      <c r="E44" s="96">
        <v>0</v>
      </c>
      <c r="F44" s="95" t="s">
        <v>113</v>
      </c>
      <c r="G44" s="96">
        <v>16197</v>
      </c>
      <c r="H44" s="95">
        <v>5.4492187499999956E-2</v>
      </c>
      <c r="I44" s="94">
        <v>16197</v>
      </c>
      <c r="J44" s="95">
        <v>5.4492187499999956E-2</v>
      </c>
      <c r="K44" s="96">
        <v>20491</v>
      </c>
      <c r="L44" s="95">
        <v>0.14379012001116376</v>
      </c>
      <c r="M44" s="96">
        <v>8735</v>
      </c>
      <c r="N44" s="95">
        <v>-8.8870345259205119E-2</v>
      </c>
      <c r="O44" s="96">
        <v>5836</v>
      </c>
      <c r="P44" s="95">
        <v>-2.8466788746462468E-2</v>
      </c>
      <c r="Q44" s="96">
        <v>2042</v>
      </c>
      <c r="R44" s="95">
        <v>0.55285171102661601</v>
      </c>
    </row>
    <row r="45" spans="2:18" s="4" customFormat="1" ht="15.75" collapsed="1" x14ac:dyDescent="0.25">
      <c r="B45" s="103">
        <v>2019</v>
      </c>
      <c r="C45" s="104">
        <v>593641</v>
      </c>
      <c r="D45" s="105">
        <v>-3.979652079677154E-2</v>
      </c>
      <c r="E45" s="104">
        <v>0</v>
      </c>
      <c r="F45" s="105" t="s">
        <v>113</v>
      </c>
      <c r="G45" s="104">
        <v>182694</v>
      </c>
      <c r="H45" s="105">
        <v>-2.5470877851804796E-2</v>
      </c>
      <c r="I45" s="104">
        <v>182694</v>
      </c>
      <c r="J45" s="105">
        <v>-2.5470877851804796E-2</v>
      </c>
      <c r="K45" s="104">
        <v>231325</v>
      </c>
      <c r="L45" s="105">
        <v>-3.987065717693361E-3</v>
      </c>
      <c r="M45" s="104">
        <v>94898</v>
      </c>
      <c r="N45" s="105">
        <v>-0.142862304114167</v>
      </c>
      <c r="O45" s="104">
        <v>61721</v>
      </c>
      <c r="P45" s="105">
        <v>-3.8418994500444059E-2</v>
      </c>
      <c r="Q45" s="104">
        <v>23003</v>
      </c>
      <c r="R45" s="105">
        <v>-2.6245608093806938E-2</v>
      </c>
    </row>
    <row r="46" spans="2:18" s="4" customFormat="1" hidden="1" outlineLevel="1" x14ac:dyDescent="0.25">
      <c r="B46" s="71" t="s">
        <v>93</v>
      </c>
      <c r="C46" s="94">
        <v>49667</v>
      </c>
      <c r="D46" s="95">
        <v>7.7375271149674685E-2</v>
      </c>
      <c r="E46" s="96">
        <v>0</v>
      </c>
      <c r="F46" s="95" t="s">
        <v>113</v>
      </c>
      <c r="G46" s="96">
        <v>14536</v>
      </c>
      <c r="H46" s="95">
        <v>7.4115125988324815E-2</v>
      </c>
      <c r="I46" s="94">
        <v>14536</v>
      </c>
      <c r="J46" s="95">
        <v>7.4115125988324815E-2</v>
      </c>
      <c r="K46" s="96">
        <v>17440</v>
      </c>
      <c r="L46" s="95">
        <v>0.10737189662835744</v>
      </c>
      <c r="M46" s="96">
        <v>10302</v>
      </c>
      <c r="N46" s="95">
        <v>9.4792773645058448E-2</v>
      </c>
      <c r="O46" s="96">
        <v>5286</v>
      </c>
      <c r="P46" s="95">
        <v>1.5171884002304514E-2</v>
      </c>
      <c r="Q46" s="96">
        <v>2103</v>
      </c>
      <c r="R46" s="95">
        <v>-4.4525215810995E-2</v>
      </c>
    </row>
    <row r="47" spans="2:18" s="4" customFormat="1" hidden="1" outlineLevel="1" x14ac:dyDescent="0.25">
      <c r="B47" s="71" t="s">
        <v>94</v>
      </c>
      <c r="C47" s="94">
        <v>48871</v>
      </c>
      <c r="D47" s="95">
        <v>-5.9304703476481535E-4</v>
      </c>
      <c r="E47" s="96">
        <v>0</v>
      </c>
      <c r="F47" s="95" t="s">
        <v>113</v>
      </c>
      <c r="G47" s="96">
        <v>14294</v>
      </c>
      <c r="H47" s="95">
        <v>-2.7486732888828413E-2</v>
      </c>
      <c r="I47" s="94">
        <v>14294</v>
      </c>
      <c r="J47" s="95">
        <v>-2.7486732888828413E-2</v>
      </c>
      <c r="K47" s="96">
        <v>16579</v>
      </c>
      <c r="L47" s="95">
        <v>1.4626682986536022E-2</v>
      </c>
      <c r="M47" s="96">
        <v>10572</v>
      </c>
      <c r="N47" s="95">
        <v>-4.0479215828644E-2</v>
      </c>
      <c r="O47" s="96">
        <v>5848</v>
      </c>
      <c r="P47" s="95">
        <v>0.21504259297735295</v>
      </c>
      <c r="Q47" s="96">
        <v>1578</v>
      </c>
      <c r="R47" s="95">
        <v>-0.22304283604135888</v>
      </c>
    </row>
    <row r="48" spans="2:18" s="4" customFormat="1" hidden="1" outlineLevel="1" x14ac:dyDescent="0.25">
      <c r="B48" s="71" t="s">
        <v>95</v>
      </c>
      <c r="C48" s="94">
        <v>55891</v>
      </c>
      <c r="D48" s="95">
        <v>9.9978351144437205E-2</v>
      </c>
      <c r="E48" s="96">
        <v>0</v>
      </c>
      <c r="F48" s="95" t="s">
        <v>113</v>
      </c>
      <c r="G48" s="96">
        <v>17185</v>
      </c>
      <c r="H48" s="95">
        <v>0.14475086597388764</v>
      </c>
      <c r="I48" s="94">
        <v>17185</v>
      </c>
      <c r="J48" s="95">
        <v>0.14475086597388764</v>
      </c>
      <c r="K48" s="96">
        <v>19053</v>
      </c>
      <c r="L48" s="95">
        <v>8.0408278990643511E-2</v>
      </c>
      <c r="M48" s="96">
        <v>11109</v>
      </c>
      <c r="N48" s="95">
        <v>6.3411540900444319E-3</v>
      </c>
      <c r="O48" s="96">
        <v>6668</v>
      </c>
      <c r="P48" s="95">
        <v>0.37201646090534979</v>
      </c>
      <c r="Q48" s="96">
        <v>1876</v>
      </c>
      <c r="R48" s="95">
        <v>-0.17174392935982341</v>
      </c>
    </row>
    <row r="49" spans="2:18" s="4" customFormat="1" hidden="1" outlineLevel="1" x14ac:dyDescent="0.25">
      <c r="B49" s="71" t="s">
        <v>96</v>
      </c>
      <c r="C49" s="94">
        <v>55322</v>
      </c>
      <c r="D49" s="95">
        <v>-8.9559607662431651E-2</v>
      </c>
      <c r="E49" s="96">
        <v>0</v>
      </c>
      <c r="F49" s="95" t="s">
        <v>113</v>
      </c>
      <c r="G49" s="96">
        <v>18121</v>
      </c>
      <c r="H49" s="95">
        <v>2.2514388895158666E-2</v>
      </c>
      <c r="I49" s="94">
        <v>18121</v>
      </c>
      <c r="J49" s="95">
        <v>2.2514388895158666E-2</v>
      </c>
      <c r="K49" s="96">
        <v>21042</v>
      </c>
      <c r="L49" s="95">
        <v>-9.1293833131801727E-2</v>
      </c>
      <c r="M49" s="96">
        <v>8637</v>
      </c>
      <c r="N49" s="95">
        <v>-0.27584472205919341</v>
      </c>
      <c r="O49" s="96">
        <v>5464</v>
      </c>
      <c r="P49" s="95">
        <v>-7.358426585283151E-2</v>
      </c>
      <c r="Q49" s="96">
        <v>2058</v>
      </c>
      <c r="R49" s="95">
        <v>-1.4556040756914523E-3</v>
      </c>
    </row>
    <row r="50" spans="2:18" s="4" customFormat="1" hidden="1" outlineLevel="1" x14ac:dyDescent="0.25">
      <c r="B50" s="71" t="s">
        <v>97</v>
      </c>
      <c r="C50" s="94">
        <v>49632</v>
      </c>
      <c r="D50" s="95">
        <v>4.9036185322962389E-2</v>
      </c>
      <c r="E50" s="96">
        <v>0</v>
      </c>
      <c r="F50" s="95" t="s">
        <v>113</v>
      </c>
      <c r="G50" s="96">
        <v>15212</v>
      </c>
      <c r="H50" s="95">
        <v>9.4309761887634069E-2</v>
      </c>
      <c r="I50" s="94">
        <v>15212</v>
      </c>
      <c r="J50" s="95">
        <v>9.4309761887634069E-2</v>
      </c>
      <c r="K50" s="96">
        <v>19921</v>
      </c>
      <c r="L50" s="95">
        <v>4.1130971046305032E-2</v>
      </c>
      <c r="M50" s="96">
        <v>7757</v>
      </c>
      <c r="N50" s="95">
        <v>8.0964325529542913E-2</v>
      </c>
      <c r="O50" s="96">
        <v>4874</v>
      </c>
      <c r="P50" s="95">
        <v>5.9855521155831592E-3</v>
      </c>
      <c r="Q50" s="96">
        <v>1868</v>
      </c>
      <c r="R50" s="95">
        <v>-0.17198581560283688</v>
      </c>
    </row>
    <row r="51" spans="2:18" s="4" customFormat="1" hidden="1" outlineLevel="1" x14ac:dyDescent="0.25">
      <c r="B51" s="71" t="s">
        <v>98</v>
      </c>
      <c r="C51" s="94">
        <v>43009</v>
      </c>
      <c r="D51" s="95">
        <v>-7.1332933191744496E-3</v>
      </c>
      <c r="E51" s="96">
        <v>0</v>
      </c>
      <c r="F51" s="95" t="s">
        <v>113</v>
      </c>
      <c r="G51" s="96">
        <v>13145</v>
      </c>
      <c r="H51" s="95">
        <v>9.295751226407245E-2</v>
      </c>
      <c r="I51" s="94">
        <v>13145</v>
      </c>
      <c r="J51" s="95">
        <v>9.295751226407245E-2</v>
      </c>
      <c r="K51" s="96">
        <v>16975</v>
      </c>
      <c r="L51" s="95">
        <v>-1.7423014586709917E-2</v>
      </c>
      <c r="M51" s="96">
        <v>7047</v>
      </c>
      <c r="N51" s="95">
        <v>2.0564808110065114E-2</v>
      </c>
      <c r="O51" s="96">
        <v>4086</v>
      </c>
      <c r="P51" s="95">
        <v>-0.16849816849816845</v>
      </c>
      <c r="Q51" s="96">
        <v>1756</v>
      </c>
      <c r="R51" s="95">
        <v>-0.20036429872495443</v>
      </c>
    </row>
    <row r="52" spans="2:18" s="4" customFormat="1" hidden="1" outlineLevel="1" x14ac:dyDescent="0.25">
      <c r="B52" s="71" t="s">
        <v>99</v>
      </c>
      <c r="C52" s="94">
        <v>60289</v>
      </c>
      <c r="D52" s="95">
        <v>-9.3030252884629849E-2</v>
      </c>
      <c r="E52" s="96">
        <v>0</v>
      </c>
      <c r="F52" s="95" t="s">
        <v>113</v>
      </c>
      <c r="G52" s="96">
        <v>17726</v>
      </c>
      <c r="H52" s="95">
        <v>-7.6289734236581586E-2</v>
      </c>
      <c r="I52" s="94">
        <v>17726</v>
      </c>
      <c r="J52" s="95">
        <v>-7.6289734236581586E-2</v>
      </c>
      <c r="K52" s="96">
        <v>23485</v>
      </c>
      <c r="L52" s="95">
        <v>-0.12675689744924523</v>
      </c>
      <c r="M52" s="96">
        <v>10541</v>
      </c>
      <c r="N52" s="95">
        <v>-5.8334822226192573E-2</v>
      </c>
      <c r="O52" s="96">
        <v>5647</v>
      </c>
      <c r="P52" s="95">
        <v>-9.3870346598202814E-2</v>
      </c>
      <c r="Q52" s="96">
        <v>2890</v>
      </c>
      <c r="R52" s="95">
        <v>-2.4637192035099509E-2</v>
      </c>
    </row>
    <row r="53" spans="2:18" s="4" customFormat="1" hidden="1" outlineLevel="1" x14ac:dyDescent="0.25">
      <c r="B53" s="71" t="s">
        <v>100</v>
      </c>
      <c r="C53" s="94">
        <v>58401</v>
      </c>
      <c r="D53" s="95">
        <v>-0.11081167496460054</v>
      </c>
      <c r="E53" s="96">
        <v>0</v>
      </c>
      <c r="F53" s="95" t="s">
        <v>113</v>
      </c>
      <c r="G53" s="96">
        <v>17266</v>
      </c>
      <c r="H53" s="95">
        <v>-0.1035306334371755</v>
      </c>
      <c r="I53" s="94">
        <v>17266</v>
      </c>
      <c r="J53" s="95">
        <v>-0.1035306334371755</v>
      </c>
      <c r="K53" s="96">
        <v>23295</v>
      </c>
      <c r="L53" s="95">
        <v>-0.13029680791487774</v>
      </c>
      <c r="M53" s="96">
        <v>9765</v>
      </c>
      <c r="N53" s="95">
        <v>-9.1036023457134907E-2</v>
      </c>
      <c r="O53" s="96">
        <v>5305</v>
      </c>
      <c r="P53" s="95">
        <v>-0.11906343407505815</v>
      </c>
      <c r="Q53" s="96">
        <v>2770</v>
      </c>
      <c r="R53" s="95">
        <v>-3.4506796793307815E-2</v>
      </c>
    </row>
    <row r="54" spans="2:18" s="4" customFormat="1" hidden="1" outlineLevel="1" x14ac:dyDescent="0.25">
      <c r="B54" s="71" t="s">
        <v>101</v>
      </c>
      <c r="C54" s="94">
        <v>46398</v>
      </c>
      <c r="D54" s="95">
        <v>-7.8783306198626057E-2</v>
      </c>
      <c r="E54" s="96">
        <v>0</v>
      </c>
      <c r="F54" s="95" t="s">
        <v>113</v>
      </c>
      <c r="G54" s="96">
        <v>13333</v>
      </c>
      <c r="H54" s="95">
        <v>-8.9462541828860154E-2</v>
      </c>
      <c r="I54" s="94">
        <v>13333</v>
      </c>
      <c r="J54" s="95">
        <v>-8.9462541828860154E-2</v>
      </c>
      <c r="K54" s="96">
        <v>19258</v>
      </c>
      <c r="L54" s="95">
        <v>-6.1866718628215134E-2</v>
      </c>
      <c r="M54" s="96">
        <v>7375</v>
      </c>
      <c r="N54" s="95">
        <v>-6.2897077509529886E-2</v>
      </c>
      <c r="O54" s="96">
        <v>4707</v>
      </c>
      <c r="P54" s="95">
        <v>-5.822328931572629E-2</v>
      </c>
      <c r="Q54" s="96">
        <v>1725</v>
      </c>
      <c r="R54" s="95">
        <v>-0.2587021916630855</v>
      </c>
    </row>
    <row r="55" spans="2:18" s="4" customFormat="1" hidden="1" outlineLevel="1" x14ac:dyDescent="0.25">
      <c r="B55" s="71" t="s">
        <v>102</v>
      </c>
      <c r="C55" s="94">
        <v>56711</v>
      </c>
      <c r="D55" s="95">
        <v>-0.11307298916188357</v>
      </c>
      <c r="E55" s="96">
        <v>0</v>
      </c>
      <c r="F55" s="95">
        <v>-1</v>
      </c>
      <c r="G55" s="96">
        <v>18099</v>
      </c>
      <c r="H55" s="95">
        <v>-5.9596799334926787E-2</v>
      </c>
      <c r="I55" s="94">
        <v>18099</v>
      </c>
      <c r="J55" s="95">
        <v>-5.9889881570745929E-2</v>
      </c>
      <c r="K55" s="96">
        <v>22102</v>
      </c>
      <c r="L55" s="95">
        <v>-8.233340253269672E-2</v>
      </c>
      <c r="M55" s="96">
        <v>9670</v>
      </c>
      <c r="N55" s="95">
        <v>-0.24216300940438873</v>
      </c>
      <c r="O55" s="96">
        <v>4903</v>
      </c>
      <c r="P55" s="95">
        <v>-0.12477686540521238</v>
      </c>
      <c r="Q55" s="96">
        <v>1937</v>
      </c>
      <c r="R55" s="95">
        <v>-0.13603925066904554</v>
      </c>
    </row>
    <row r="56" spans="2:18" s="4" customFormat="1" hidden="1" outlineLevel="1" x14ac:dyDescent="0.25">
      <c r="B56" s="71" t="s">
        <v>103</v>
      </c>
      <c r="C56" s="94">
        <v>43870</v>
      </c>
      <c r="D56" s="95">
        <v>-9.7362248467141255E-2</v>
      </c>
      <c r="E56" s="96">
        <v>0</v>
      </c>
      <c r="F56" s="95" t="s">
        <v>113</v>
      </c>
      <c r="G56" s="96">
        <v>13192</v>
      </c>
      <c r="H56" s="95">
        <v>-1.1539037913981698E-2</v>
      </c>
      <c r="I56" s="94">
        <v>13192</v>
      </c>
      <c r="J56" s="95">
        <v>-1.1539037913981698E-2</v>
      </c>
      <c r="K56" s="96">
        <v>15186</v>
      </c>
      <c r="L56" s="95">
        <v>-0.1158593386120168</v>
      </c>
      <c r="M56" s="96">
        <v>8353</v>
      </c>
      <c r="N56" s="95">
        <v>-0.17906633906633906</v>
      </c>
      <c r="O56" s="96">
        <v>5392</v>
      </c>
      <c r="P56" s="95">
        <v>-9.6817420435510892E-2</v>
      </c>
      <c r="Q56" s="96">
        <v>1747</v>
      </c>
      <c r="R56" s="95">
        <v>-9.7157622739018068E-2</v>
      </c>
    </row>
    <row r="57" spans="2:18" s="4" customFormat="1" hidden="1" outlineLevel="1" x14ac:dyDescent="0.25">
      <c r="B57" s="71" t="s">
        <v>104</v>
      </c>
      <c r="C57" s="94">
        <v>50184</v>
      </c>
      <c r="D57" s="95">
        <v>-4.7416574921225418E-2</v>
      </c>
      <c r="E57" s="96">
        <v>0</v>
      </c>
      <c r="F57" s="95" t="s">
        <v>113</v>
      </c>
      <c r="G57" s="96">
        <v>15360</v>
      </c>
      <c r="H57" s="95">
        <v>8.6682427107958038E-3</v>
      </c>
      <c r="I57" s="94">
        <v>15360</v>
      </c>
      <c r="J57" s="95">
        <v>8.6682427107958038E-3</v>
      </c>
      <c r="K57" s="96">
        <v>17915</v>
      </c>
      <c r="L57" s="95">
        <v>-4.1824891693854616E-2</v>
      </c>
      <c r="M57" s="96">
        <v>9587</v>
      </c>
      <c r="N57" s="95">
        <v>-0.1305097043352077</v>
      </c>
      <c r="O57" s="96">
        <v>6007</v>
      </c>
      <c r="P57" s="95">
        <v>8.4100342898393743E-2</v>
      </c>
      <c r="Q57" s="96">
        <v>1315</v>
      </c>
      <c r="R57" s="95">
        <v>-0.3995433789954338</v>
      </c>
    </row>
    <row r="58" spans="2:18" s="4" customFormat="1" ht="15.75" collapsed="1" x14ac:dyDescent="0.25">
      <c r="B58" s="103">
        <v>2018</v>
      </c>
      <c r="C58" s="104">
        <v>618245</v>
      </c>
      <c r="D58" s="105">
        <v>-4.1403337943524132E-2</v>
      </c>
      <c r="E58" s="104">
        <v>0</v>
      </c>
      <c r="F58" s="105">
        <v>-1</v>
      </c>
      <c r="G58" s="104">
        <v>187469</v>
      </c>
      <c r="H58" s="105">
        <v>-1.7944048645943678E-3</v>
      </c>
      <c r="I58" s="104">
        <v>187469</v>
      </c>
      <c r="J58" s="105">
        <v>-1.8262943794858932E-3</v>
      </c>
      <c r="K58" s="104">
        <v>232251</v>
      </c>
      <c r="L58" s="105">
        <v>-4.6020825203836435E-2</v>
      </c>
      <c r="M58" s="104">
        <v>110715</v>
      </c>
      <c r="N58" s="105">
        <v>-8.6833879069307063E-2</v>
      </c>
      <c r="O58" s="104">
        <v>64187</v>
      </c>
      <c r="P58" s="105">
        <v>-1.1016609657637622E-2</v>
      </c>
      <c r="Q58" s="104">
        <v>23623</v>
      </c>
      <c r="R58" s="105">
        <v>-0.14210488088320739</v>
      </c>
    </row>
    <row r="59" spans="2:18" s="4" customFormat="1" hidden="1" outlineLevel="1" x14ac:dyDescent="0.25">
      <c r="B59" s="71" t="s">
        <v>93</v>
      </c>
      <c r="C59" s="94">
        <v>46100</v>
      </c>
      <c r="D59" s="95">
        <v>0.11533157525463911</v>
      </c>
      <c r="E59" s="96">
        <v>0</v>
      </c>
      <c r="F59" s="95" t="s">
        <v>113</v>
      </c>
      <c r="G59" s="96">
        <v>13533</v>
      </c>
      <c r="H59" s="95">
        <v>0.16563307493540047</v>
      </c>
      <c r="I59" s="94">
        <v>13533</v>
      </c>
      <c r="J59" s="95">
        <v>0.16563307493540047</v>
      </c>
      <c r="K59" s="96">
        <v>15749</v>
      </c>
      <c r="L59" s="95">
        <v>8.1587803035505724E-2</v>
      </c>
      <c r="M59" s="96">
        <v>9410</v>
      </c>
      <c r="N59" s="95">
        <v>0.148681640625</v>
      </c>
      <c r="O59" s="96">
        <v>5207</v>
      </c>
      <c r="P59" s="95">
        <v>-5.7284704983768808E-3</v>
      </c>
      <c r="Q59" s="96">
        <v>2201</v>
      </c>
      <c r="R59" s="95">
        <v>0.27005193306405073</v>
      </c>
    </row>
    <row r="60" spans="2:18" s="4" customFormat="1" hidden="1" outlineLevel="1" x14ac:dyDescent="0.25">
      <c r="B60" s="71" t="s">
        <v>94</v>
      </c>
      <c r="C60" s="94">
        <v>48900</v>
      </c>
      <c r="D60" s="95">
        <v>0.17002440541704544</v>
      </c>
      <c r="E60" s="96">
        <v>0</v>
      </c>
      <c r="F60" s="95" t="s">
        <v>113</v>
      </c>
      <c r="G60" s="96">
        <v>14698</v>
      </c>
      <c r="H60" s="95">
        <v>0.14185829707893105</v>
      </c>
      <c r="I60" s="94">
        <v>14698</v>
      </c>
      <c r="J60" s="95">
        <v>0.14185829707893105</v>
      </c>
      <c r="K60" s="96">
        <v>16340</v>
      </c>
      <c r="L60" s="95">
        <v>0.20457058606708434</v>
      </c>
      <c r="M60" s="96">
        <v>11018</v>
      </c>
      <c r="N60" s="95">
        <v>0.36801589272411217</v>
      </c>
      <c r="O60" s="96">
        <v>4813</v>
      </c>
      <c r="P60" s="95">
        <v>-7.406694882647169E-2</v>
      </c>
      <c r="Q60" s="96">
        <v>2031</v>
      </c>
      <c r="R60" s="95">
        <v>-3.5154394299287461E-2</v>
      </c>
    </row>
    <row r="61" spans="2:18" s="4" customFormat="1" hidden="1" outlineLevel="1" x14ac:dyDescent="0.25">
      <c r="B61" s="71" t="s">
        <v>95</v>
      </c>
      <c r="C61" s="94">
        <v>50811</v>
      </c>
      <c r="D61" s="95">
        <v>0.13506087345024009</v>
      </c>
      <c r="E61" s="96">
        <v>0</v>
      </c>
      <c r="F61" s="95" t="s">
        <v>113</v>
      </c>
      <c r="G61" s="96">
        <v>15012</v>
      </c>
      <c r="H61" s="95">
        <v>0.16516609748525313</v>
      </c>
      <c r="I61" s="94">
        <v>15012</v>
      </c>
      <c r="J61" s="95">
        <v>0.16516609748525313</v>
      </c>
      <c r="K61" s="96">
        <v>17635</v>
      </c>
      <c r="L61" s="95">
        <v>0.14149783157485918</v>
      </c>
      <c r="M61" s="96">
        <v>11039</v>
      </c>
      <c r="N61" s="95">
        <v>0.35697602950215113</v>
      </c>
      <c r="O61" s="96">
        <v>4860</v>
      </c>
      <c r="P61" s="95">
        <v>-0.22685332484887055</v>
      </c>
      <c r="Q61" s="96">
        <v>2265</v>
      </c>
      <c r="R61" s="95">
        <v>0.12630532073595235</v>
      </c>
    </row>
    <row r="62" spans="2:18" s="4" customFormat="1" hidden="1" outlineLevel="1" x14ac:dyDescent="0.25">
      <c r="B62" s="71" t="s">
        <v>96</v>
      </c>
      <c r="C62" s="94">
        <v>60764</v>
      </c>
      <c r="D62" s="95">
        <v>0.1441375284791655</v>
      </c>
      <c r="E62" s="96">
        <v>0</v>
      </c>
      <c r="F62" s="95" t="s">
        <v>113</v>
      </c>
      <c r="G62" s="96">
        <v>17722</v>
      </c>
      <c r="H62" s="95">
        <v>8.9444888424417446E-2</v>
      </c>
      <c r="I62" s="94">
        <v>17722</v>
      </c>
      <c r="J62" s="95">
        <v>8.9444888424417446E-2</v>
      </c>
      <c r="K62" s="96">
        <v>23156</v>
      </c>
      <c r="L62" s="95">
        <v>0.1862704918032787</v>
      </c>
      <c r="M62" s="96">
        <v>11927</v>
      </c>
      <c r="N62" s="95">
        <v>0.24291371404751971</v>
      </c>
      <c r="O62" s="96">
        <v>5898</v>
      </c>
      <c r="P62" s="95">
        <v>-1.3217333110255969E-2</v>
      </c>
      <c r="Q62" s="96">
        <v>2061</v>
      </c>
      <c r="R62" s="95">
        <v>0.17838765008576329</v>
      </c>
    </row>
    <row r="63" spans="2:18" s="4" customFormat="1" hidden="1" outlineLevel="1" x14ac:dyDescent="0.25">
      <c r="B63" s="71" t="s">
        <v>97</v>
      </c>
      <c r="C63" s="94">
        <v>47312</v>
      </c>
      <c r="D63" s="95">
        <v>9.4020256208666719E-2</v>
      </c>
      <c r="E63" s="96">
        <v>0</v>
      </c>
      <c r="F63" s="95" t="s">
        <v>113</v>
      </c>
      <c r="G63" s="96">
        <v>13901</v>
      </c>
      <c r="H63" s="95">
        <v>0.17149839878644868</v>
      </c>
      <c r="I63" s="94">
        <v>13901</v>
      </c>
      <c r="J63" s="95">
        <v>0.17149839878644868</v>
      </c>
      <c r="K63" s="96">
        <v>19134</v>
      </c>
      <c r="L63" s="95">
        <v>0.17878265155248885</v>
      </c>
      <c r="M63" s="96">
        <v>7176</v>
      </c>
      <c r="N63" s="95">
        <v>-0.11505734369219389</v>
      </c>
      <c r="O63" s="96">
        <v>4845</v>
      </c>
      <c r="P63" s="95">
        <v>-0.11312465678198791</v>
      </c>
      <c r="Q63" s="96">
        <v>2256</v>
      </c>
      <c r="R63" s="95">
        <v>0.43147208121827418</v>
      </c>
    </row>
    <row r="64" spans="2:18" s="4" customFormat="1" hidden="1" outlineLevel="1" x14ac:dyDescent="0.25">
      <c r="B64" s="71" t="s">
        <v>98</v>
      </c>
      <c r="C64" s="94">
        <v>43318</v>
      </c>
      <c r="D64" s="95">
        <v>0.16109145491583576</v>
      </c>
      <c r="E64" s="96">
        <v>0</v>
      </c>
      <c r="F64" s="95" t="s">
        <v>113</v>
      </c>
      <c r="G64" s="96">
        <v>12027</v>
      </c>
      <c r="H64" s="95">
        <v>0.1625906234896084</v>
      </c>
      <c r="I64" s="94">
        <v>12027</v>
      </c>
      <c r="J64" s="95">
        <v>0.1625906234896084</v>
      </c>
      <c r="K64" s="96">
        <v>17276</v>
      </c>
      <c r="L64" s="95">
        <v>0.20398634051153386</v>
      </c>
      <c r="M64" s="96">
        <v>6905</v>
      </c>
      <c r="N64" s="95">
        <v>9.6553914562490073E-2</v>
      </c>
      <c r="O64" s="96">
        <v>4914</v>
      </c>
      <c r="P64" s="95">
        <v>4.3533658950944965E-2</v>
      </c>
      <c r="Q64" s="96">
        <v>2196</v>
      </c>
      <c r="R64" s="95">
        <v>0.36567164179104483</v>
      </c>
    </row>
    <row r="65" spans="2:18" s="4" customFormat="1" hidden="1" outlineLevel="1" x14ac:dyDescent="0.25">
      <c r="B65" s="71" t="s">
        <v>99</v>
      </c>
      <c r="C65" s="94">
        <v>66473</v>
      </c>
      <c r="D65" s="95">
        <v>9.7879773521269975E-4</v>
      </c>
      <c r="E65" s="96">
        <v>0</v>
      </c>
      <c r="F65" s="95" t="s">
        <v>113</v>
      </c>
      <c r="G65" s="96">
        <v>19190</v>
      </c>
      <c r="H65" s="95">
        <v>-2.682691820072014E-2</v>
      </c>
      <c r="I65" s="94">
        <v>19190</v>
      </c>
      <c r="J65" s="95">
        <v>-2.682691820072014E-2</v>
      </c>
      <c r="K65" s="96">
        <v>26894</v>
      </c>
      <c r="L65" s="95">
        <v>-3.4985108902364614E-2</v>
      </c>
      <c r="M65" s="96">
        <v>11194</v>
      </c>
      <c r="N65" s="95">
        <v>7.8939759036144475E-2</v>
      </c>
      <c r="O65" s="96">
        <v>6232</v>
      </c>
      <c r="P65" s="95">
        <v>5.0573162508428915E-2</v>
      </c>
      <c r="Q65" s="96">
        <v>2963</v>
      </c>
      <c r="R65" s="95">
        <v>0.17906884202148832</v>
      </c>
    </row>
    <row r="66" spans="2:18" s="4" customFormat="1" hidden="1" outlineLevel="1" x14ac:dyDescent="0.25">
      <c r="B66" s="71" t="s">
        <v>100</v>
      </c>
      <c r="C66" s="94">
        <v>65679</v>
      </c>
      <c r="D66" s="95">
        <v>3.4217239315970094E-2</v>
      </c>
      <c r="E66" s="96">
        <v>0</v>
      </c>
      <c r="F66" s="95" t="s">
        <v>113</v>
      </c>
      <c r="G66" s="96">
        <v>19260</v>
      </c>
      <c r="H66" s="95">
        <v>3.0166880616174563E-2</v>
      </c>
      <c r="I66" s="94">
        <v>19260</v>
      </c>
      <c r="J66" s="95">
        <v>3.0166880616174563E-2</v>
      </c>
      <c r="K66" s="96">
        <v>26785</v>
      </c>
      <c r="L66" s="95">
        <v>-3.3381450739805141E-2</v>
      </c>
      <c r="M66" s="96">
        <v>10743</v>
      </c>
      <c r="N66" s="95">
        <v>0.1924741924741924</v>
      </c>
      <c r="O66" s="96">
        <v>6022</v>
      </c>
      <c r="P66" s="95">
        <v>4.6394439617723826E-2</v>
      </c>
      <c r="Q66" s="96">
        <v>2869</v>
      </c>
      <c r="R66" s="95">
        <v>0.22816780821917804</v>
      </c>
    </row>
    <row r="67" spans="2:18" s="4" customFormat="1" hidden="1" outlineLevel="1" x14ac:dyDescent="0.25">
      <c r="B67" s="71" t="s">
        <v>101</v>
      </c>
      <c r="C67" s="94">
        <v>50366</v>
      </c>
      <c r="D67" s="95">
        <v>8.3442682900595866E-2</v>
      </c>
      <c r="E67" s="96">
        <v>0</v>
      </c>
      <c r="F67" s="95" t="s">
        <v>113</v>
      </c>
      <c r="G67" s="96">
        <v>14643</v>
      </c>
      <c r="H67" s="95">
        <v>0.13520427940150404</v>
      </c>
      <c r="I67" s="94">
        <v>14643</v>
      </c>
      <c r="J67" s="95">
        <v>0.13520427940150404</v>
      </c>
      <c r="K67" s="96">
        <v>20528</v>
      </c>
      <c r="L67" s="95">
        <v>9.838646202282586E-3</v>
      </c>
      <c r="M67" s="96">
        <v>7870</v>
      </c>
      <c r="N67" s="95">
        <v>0.14789964994165694</v>
      </c>
      <c r="O67" s="96">
        <v>4998</v>
      </c>
      <c r="P67" s="95">
        <v>9.4612352168199632E-2</v>
      </c>
      <c r="Q67" s="96">
        <v>2327</v>
      </c>
      <c r="R67" s="95">
        <v>0.26605005440696416</v>
      </c>
    </row>
    <row r="68" spans="2:18" s="4" customFormat="1" hidden="1" outlineLevel="1" x14ac:dyDescent="0.25">
      <c r="B68" s="71" t="s">
        <v>102</v>
      </c>
      <c r="C68" s="94">
        <v>63941</v>
      </c>
      <c r="D68" s="95">
        <v>0.13242065741003106</v>
      </c>
      <c r="E68" s="96">
        <v>6</v>
      </c>
      <c r="F68" s="95" t="s">
        <v>113</v>
      </c>
      <c r="G68" s="96">
        <v>19246</v>
      </c>
      <c r="H68" s="95">
        <v>0.24609906118484948</v>
      </c>
      <c r="I68" s="94">
        <v>19252</v>
      </c>
      <c r="J68" s="95">
        <v>0.24648753641955334</v>
      </c>
      <c r="K68" s="96">
        <v>24085</v>
      </c>
      <c r="L68" s="95">
        <v>1.7274877513093534E-2</v>
      </c>
      <c r="M68" s="96">
        <v>12760</v>
      </c>
      <c r="N68" s="95">
        <v>0.23511760720162611</v>
      </c>
      <c r="O68" s="96">
        <v>5602</v>
      </c>
      <c r="P68" s="95">
        <v>0.1411692809126095</v>
      </c>
      <c r="Q68" s="96">
        <v>2242</v>
      </c>
      <c r="R68" s="95">
        <v>6.6096053257251652E-2</v>
      </c>
    </row>
    <row r="69" spans="2:18" s="4" customFormat="1" hidden="1" outlineLevel="1" x14ac:dyDescent="0.25">
      <c r="B69" s="71" t="s">
        <v>103</v>
      </c>
      <c r="C69" s="94">
        <v>48602</v>
      </c>
      <c r="D69" s="95">
        <v>0.12208523802927451</v>
      </c>
      <c r="E69" s="96">
        <v>0</v>
      </c>
      <c r="F69" s="95" t="s">
        <v>113</v>
      </c>
      <c r="G69" s="96">
        <v>13346</v>
      </c>
      <c r="H69" s="95">
        <v>1.8545371289017787E-2</v>
      </c>
      <c r="I69" s="94">
        <v>13346</v>
      </c>
      <c r="J69" s="95">
        <v>1.8545371289017787E-2</v>
      </c>
      <c r="K69" s="96">
        <v>17176</v>
      </c>
      <c r="L69" s="95">
        <v>0.18283864747606904</v>
      </c>
      <c r="M69" s="96">
        <v>10175</v>
      </c>
      <c r="N69" s="95">
        <v>0.13674449782147247</v>
      </c>
      <c r="O69" s="96">
        <v>5970</v>
      </c>
      <c r="P69" s="95">
        <v>0.25</v>
      </c>
      <c r="Q69" s="96">
        <v>1935</v>
      </c>
      <c r="R69" s="95">
        <v>-1.426388181355065E-2</v>
      </c>
    </row>
    <row r="70" spans="2:18" s="4" customFormat="1" hidden="1" outlineLevel="1" x14ac:dyDescent="0.25">
      <c r="B70" s="71" t="s">
        <v>104</v>
      </c>
      <c r="C70" s="94">
        <v>52682</v>
      </c>
      <c r="D70" s="95">
        <v>0.129981553772897</v>
      </c>
      <c r="E70" s="96">
        <v>0</v>
      </c>
      <c r="F70" s="95" t="s">
        <v>113</v>
      </c>
      <c r="G70" s="96">
        <v>15228</v>
      </c>
      <c r="H70" s="95">
        <v>0.15328688276279911</v>
      </c>
      <c r="I70" s="94">
        <v>15228</v>
      </c>
      <c r="J70" s="95">
        <v>0.15328688276279911</v>
      </c>
      <c r="K70" s="96">
        <v>18697</v>
      </c>
      <c r="L70" s="95">
        <v>0.12260582407685372</v>
      </c>
      <c r="M70" s="96">
        <v>11026</v>
      </c>
      <c r="N70" s="95">
        <v>0.11610486891385774</v>
      </c>
      <c r="O70" s="96">
        <v>5541</v>
      </c>
      <c r="P70" s="95">
        <v>0.15581977471839803</v>
      </c>
      <c r="Q70" s="96">
        <v>2190</v>
      </c>
      <c r="R70" s="95">
        <v>4.7846889952153138E-2</v>
      </c>
    </row>
    <row r="71" spans="2:18" s="4" customFormat="1" ht="15.75" collapsed="1" x14ac:dyDescent="0.25">
      <c r="B71" s="103">
        <v>2017</v>
      </c>
      <c r="C71" s="104">
        <v>644948</v>
      </c>
      <c r="D71" s="105">
        <v>0.10369021623804664</v>
      </c>
      <c r="E71" s="104">
        <v>6</v>
      </c>
      <c r="F71" s="105" t="s">
        <v>113</v>
      </c>
      <c r="G71" s="104">
        <v>187806</v>
      </c>
      <c r="H71" s="105">
        <v>0.11187022674797231</v>
      </c>
      <c r="I71" s="104">
        <v>187812</v>
      </c>
      <c r="J71" s="105">
        <v>0.11190574862352731</v>
      </c>
      <c r="K71" s="104">
        <v>243455</v>
      </c>
      <c r="L71" s="105">
        <v>8.4746140307884188E-2</v>
      </c>
      <c r="M71" s="104">
        <v>121243</v>
      </c>
      <c r="N71" s="105">
        <v>0.16822438911585591</v>
      </c>
      <c r="O71" s="104">
        <v>64902</v>
      </c>
      <c r="P71" s="105">
        <v>2.0439608817332866E-2</v>
      </c>
      <c r="Q71" s="104">
        <v>27536</v>
      </c>
      <c r="R71" s="105">
        <v>0.16554497354497344</v>
      </c>
    </row>
    <row r="72" spans="2:18" s="4" customFormat="1" hidden="1" outlineLevel="1" x14ac:dyDescent="0.25">
      <c r="B72" s="71" t="s">
        <v>93</v>
      </c>
      <c r="C72" s="94">
        <v>41333</v>
      </c>
      <c r="D72" s="95">
        <v>0.16872137080812077</v>
      </c>
      <c r="E72" s="96">
        <v>0</v>
      </c>
      <c r="F72" s="95" t="s">
        <v>113</v>
      </c>
      <c r="G72" s="96">
        <v>11610</v>
      </c>
      <c r="H72" s="95">
        <v>0.13790061746545135</v>
      </c>
      <c r="I72" s="94">
        <v>11610</v>
      </c>
      <c r="J72" s="95">
        <v>0.13790061746545135</v>
      </c>
      <c r="K72" s="96">
        <v>14561</v>
      </c>
      <c r="L72" s="95">
        <v>0.11544354220928454</v>
      </c>
      <c r="M72" s="96">
        <v>8192</v>
      </c>
      <c r="N72" s="95">
        <v>0.23429260207925262</v>
      </c>
      <c r="O72" s="96">
        <v>5237</v>
      </c>
      <c r="P72" s="95">
        <v>0.39877136752136755</v>
      </c>
      <c r="Q72" s="96">
        <v>1733</v>
      </c>
      <c r="R72" s="95">
        <v>2.8935185185186008E-3</v>
      </c>
    </row>
    <row r="73" spans="2:18" s="4" customFormat="1" hidden="1" outlineLevel="1" x14ac:dyDescent="0.25">
      <c r="B73" s="71" t="s">
        <v>94</v>
      </c>
      <c r="C73" s="94">
        <v>41794</v>
      </c>
      <c r="D73" s="95">
        <v>0.14938672240250805</v>
      </c>
      <c r="E73" s="96">
        <v>0</v>
      </c>
      <c r="F73" s="95" t="s">
        <v>113</v>
      </c>
      <c r="G73" s="96">
        <v>12872</v>
      </c>
      <c r="H73" s="95">
        <v>0.24789142026175481</v>
      </c>
      <c r="I73" s="94">
        <v>12872</v>
      </c>
      <c r="J73" s="95">
        <v>0.24789142026175481</v>
      </c>
      <c r="K73" s="96">
        <v>13565</v>
      </c>
      <c r="L73" s="95">
        <v>5.2202916537387622E-2</v>
      </c>
      <c r="M73" s="96">
        <v>8054</v>
      </c>
      <c r="N73" s="95">
        <v>9.5484221980413508E-2</v>
      </c>
      <c r="O73" s="96">
        <v>5198</v>
      </c>
      <c r="P73" s="95">
        <v>0.35895424836601308</v>
      </c>
      <c r="Q73" s="96">
        <v>2105</v>
      </c>
      <c r="R73" s="95">
        <v>6.4206268958544088E-2</v>
      </c>
    </row>
    <row r="74" spans="2:18" s="4" customFormat="1" hidden="1" outlineLevel="1" x14ac:dyDescent="0.25">
      <c r="B74" s="71" t="s">
        <v>95</v>
      </c>
      <c r="C74" s="94">
        <v>44765</v>
      </c>
      <c r="D74" s="95">
        <v>0.27867119883458535</v>
      </c>
      <c r="E74" s="96">
        <v>0</v>
      </c>
      <c r="F74" s="95" t="s">
        <v>113</v>
      </c>
      <c r="G74" s="96">
        <v>12884</v>
      </c>
      <c r="H74" s="95">
        <v>0.32211390456644429</v>
      </c>
      <c r="I74" s="94">
        <v>12884</v>
      </c>
      <c r="J74" s="95">
        <v>0.32211390456644429</v>
      </c>
      <c r="K74" s="96">
        <v>15449</v>
      </c>
      <c r="L74" s="95">
        <v>0.26548165137614688</v>
      </c>
      <c r="M74" s="96">
        <v>8135</v>
      </c>
      <c r="N74" s="95">
        <v>0.1519399603511753</v>
      </c>
      <c r="O74" s="96">
        <v>6286</v>
      </c>
      <c r="P74" s="95">
        <v>0.51652593486127873</v>
      </c>
      <c r="Q74" s="96">
        <v>2011</v>
      </c>
      <c r="R74" s="95">
        <v>8.7614926987560793E-2</v>
      </c>
    </row>
    <row r="75" spans="2:18" s="4" customFormat="1" hidden="1" outlineLevel="1" x14ac:dyDescent="0.25">
      <c r="B75" s="71" t="s">
        <v>96</v>
      </c>
      <c r="C75" s="94">
        <v>53109</v>
      </c>
      <c r="D75" s="95">
        <v>0.45031267921024609</v>
      </c>
      <c r="E75" s="96">
        <v>0</v>
      </c>
      <c r="F75" s="95" t="s">
        <v>113</v>
      </c>
      <c r="G75" s="96">
        <v>16267</v>
      </c>
      <c r="H75" s="95">
        <v>0.48706463113630138</v>
      </c>
      <c r="I75" s="94">
        <v>16267</v>
      </c>
      <c r="J75" s="95">
        <v>0.48706463113630138</v>
      </c>
      <c r="K75" s="96">
        <v>19520</v>
      </c>
      <c r="L75" s="95">
        <v>0.35696906499826198</v>
      </c>
      <c r="M75" s="96">
        <v>9596</v>
      </c>
      <c r="N75" s="95">
        <v>0.41034685479129918</v>
      </c>
      <c r="O75" s="96">
        <v>5977</v>
      </c>
      <c r="P75" s="95">
        <v>0.88430012610340469</v>
      </c>
      <c r="Q75" s="96">
        <v>1749</v>
      </c>
      <c r="R75" s="95">
        <v>0.32600454890068242</v>
      </c>
    </row>
    <row r="76" spans="2:18" s="4" customFormat="1" hidden="1" outlineLevel="1" x14ac:dyDescent="0.25">
      <c r="B76" s="71" t="s">
        <v>97</v>
      </c>
      <c r="C76" s="94">
        <v>43246</v>
      </c>
      <c r="D76" s="95">
        <v>0.33273752658017197</v>
      </c>
      <c r="E76" s="96">
        <v>0</v>
      </c>
      <c r="F76" s="95" t="s">
        <v>113</v>
      </c>
      <c r="G76" s="96">
        <v>11866</v>
      </c>
      <c r="H76" s="95">
        <v>0.22963730569948182</v>
      </c>
      <c r="I76" s="94">
        <v>11866</v>
      </c>
      <c r="J76" s="95">
        <v>0.22963730569948182</v>
      </c>
      <c r="K76" s="96">
        <v>16232</v>
      </c>
      <c r="L76" s="95">
        <v>0.25663853836030048</v>
      </c>
      <c r="M76" s="96">
        <v>8109</v>
      </c>
      <c r="N76" s="95">
        <v>0.28449231744020276</v>
      </c>
      <c r="O76" s="96">
        <v>5463</v>
      </c>
      <c r="P76" s="95">
        <v>1.3577902460077689</v>
      </c>
      <c r="Q76" s="96">
        <v>1576</v>
      </c>
      <c r="R76" s="95">
        <v>0.2587859424920127</v>
      </c>
    </row>
    <row r="77" spans="2:18" s="4" customFormat="1" hidden="1" outlineLevel="1" x14ac:dyDescent="0.25">
      <c r="B77" s="71" t="s">
        <v>98</v>
      </c>
      <c r="C77" s="94">
        <v>37308</v>
      </c>
      <c r="D77" s="95">
        <v>0.4742166199075355</v>
      </c>
      <c r="E77" s="96">
        <v>0</v>
      </c>
      <c r="F77" s="95" t="s">
        <v>113</v>
      </c>
      <c r="G77" s="96">
        <v>10345</v>
      </c>
      <c r="H77" s="95">
        <v>0.42453869457449733</v>
      </c>
      <c r="I77" s="94">
        <v>10345</v>
      </c>
      <c r="J77" s="95">
        <v>0.42453869457449733</v>
      </c>
      <c r="K77" s="96">
        <v>14349</v>
      </c>
      <c r="L77" s="95">
        <v>0.42932563004283297</v>
      </c>
      <c r="M77" s="96">
        <v>6297</v>
      </c>
      <c r="N77" s="95">
        <v>0.29995871180842282</v>
      </c>
      <c r="O77" s="96">
        <v>4709</v>
      </c>
      <c r="P77" s="95">
        <v>1.2715870718765077</v>
      </c>
      <c r="Q77" s="96">
        <v>1608</v>
      </c>
      <c r="R77" s="95">
        <v>0.47658402203856753</v>
      </c>
    </row>
    <row r="78" spans="2:18" s="4" customFormat="1" hidden="1" outlineLevel="1" x14ac:dyDescent="0.25">
      <c r="B78" s="71" t="s">
        <v>99</v>
      </c>
      <c r="C78" s="94">
        <v>66408</v>
      </c>
      <c r="D78" s="95">
        <v>0.36580148903788401</v>
      </c>
      <c r="E78" s="96">
        <v>0</v>
      </c>
      <c r="F78" s="95" t="s">
        <v>113</v>
      </c>
      <c r="G78" s="96">
        <v>19719</v>
      </c>
      <c r="H78" s="95">
        <v>0.38983648153369055</v>
      </c>
      <c r="I78" s="94">
        <v>19719</v>
      </c>
      <c r="J78" s="95">
        <v>0.38983648153369055</v>
      </c>
      <c r="K78" s="96">
        <v>27869</v>
      </c>
      <c r="L78" s="95">
        <v>0.35332394502986442</v>
      </c>
      <c r="M78" s="96">
        <v>10375</v>
      </c>
      <c r="N78" s="95">
        <v>0.26001943162496954</v>
      </c>
      <c r="O78" s="96">
        <v>5932</v>
      </c>
      <c r="P78" s="95">
        <v>0.4930782783790586</v>
      </c>
      <c r="Q78" s="96">
        <v>2513</v>
      </c>
      <c r="R78" s="95">
        <v>0.5379436964504285</v>
      </c>
    </row>
    <row r="79" spans="2:18" s="4" customFormat="1" hidden="1" outlineLevel="1" x14ac:dyDescent="0.25">
      <c r="B79" s="71" t="s">
        <v>100</v>
      </c>
      <c r="C79" s="94">
        <v>63506</v>
      </c>
      <c r="D79" s="95">
        <v>0.45665986191710428</v>
      </c>
      <c r="E79" s="96">
        <v>0</v>
      </c>
      <c r="F79" s="95" t="s">
        <v>113</v>
      </c>
      <c r="G79" s="96">
        <v>18696</v>
      </c>
      <c r="H79" s="95">
        <v>0.47468054898248946</v>
      </c>
      <c r="I79" s="94">
        <v>18696</v>
      </c>
      <c r="J79" s="95">
        <v>0.47468054898248946</v>
      </c>
      <c r="K79" s="96">
        <v>27710</v>
      </c>
      <c r="L79" s="95">
        <v>0.45934274278491682</v>
      </c>
      <c r="M79" s="96">
        <v>9009</v>
      </c>
      <c r="N79" s="95">
        <v>0.28023305385817809</v>
      </c>
      <c r="O79" s="96">
        <v>5755</v>
      </c>
      <c r="P79" s="95">
        <v>0.66377565770453884</v>
      </c>
      <c r="Q79" s="96">
        <v>2336</v>
      </c>
      <c r="R79" s="95">
        <v>0.6278745644599304</v>
      </c>
    </row>
    <row r="80" spans="2:18" s="4" customFormat="1" hidden="1" outlineLevel="1" x14ac:dyDescent="0.25">
      <c r="B80" s="71" t="s">
        <v>101</v>
      </c>
      <c r="C80" s="94">
        <v>46487</v>
      </c>
      <c r="D80" s="95">
        <v>0.36814997939843419</v>
      </c>
      <c r="E80" s="96">
        <v>0</v>
      </c>
      <c r="F80" s="95" t="s">
        <v>113</v>
      </c>
      <c r="G80" s="96">
        <v>12899</v>
      </c>
      <c r="H80" s="95">
        <v>0.37721546017510144</v>
      </c>
      <c r="I80" s="94">
        <v>12899</v>
      </c>
      <c r="J80" s="95">
        <v>0.37721546017510144</v>
      </c>
      <c r="K80" s="96">
        <v>20328</v>
      </c>
      <c r="L80" s="95">
        <v>0.36511987106305832</v>
      </c>
      <c r="M80" s="96">
        <v>6856</v>
      </c>
      <c r="N80" s="95">
        <v>0.16124661246612471</v>
      </c>
      <c r="O80" s="96">
        <v>4566</v>
      </c>
      <c r="P80" s="95">
        <v>0.68052999631946998</v>
      </c>
      <c r="Q80" s="96">
        <v>1838</v>
      </c>
      <c r="R80" s="95">
        <v>0.6709090909090909</v>
      </c>
    </row>
    <row r="81" spans="2:18" s="4" customFormat="1" hidden="1" outlineLevel="1" x14ac:dyDescent="0.25">
      <c r="B81" s="71" t="s">
        <v>102</v>
      </c>
      <c r="C81" s="94">
        <v>56464</v>
      </c>
      <c r="D81" s="95">
        <v>0.24870626741563084</v>
      </c>
      <c r="E81" s="96">
        <v>0</v>
      </c>
      <c r="F81" s="95" t="s">
        <v>113</v>
      </c>
      <c r="G81" s="96">
        <v>15445</v>
      </c>
      <c r="H81" s="95">
        <v>0.25783858620408817</v>
      </c>
      <c r="I81" s="94">
        <v>15445</v>
      </c>
      <c r="J81" s="95">
        <v>0.25783858620408817</v>
      </c>
      <c r="K81" s="96">
        <v>23676</v>
      </c>
      <c r="L81" s="95">
        <v>0.23184183142559833</v>
      </c>
      <c r="M81" s="96">
        <v>10331</v>
      </c>
      <c r="N81" s="95">
        <v>0.21584088501824183</v>
      </c>
      <c r="O81" s="96">
        <v>4909</v>
      </c>
      <c r="P81" s="95">
        <v>0.29525065963060682</v>
      </c>
      <c r="Q81" s="96">
        <v>2103</v>
      </c>
      <c r="R81" s="95">
        <v>0.46857541899441335</v>
      </c>
    </row>
    <row r="82" spans="2:18" s="4" customFormat="1" hidden="1" outlineLevel="1" x14ac:dyDescent="0.25">
      <c r="B82" s="71" t="s">
        <v>103</v>
      </c>
      <c r="C82" s="94">
        <v>43314</v>
      </c>
      <c r="D82" s="95">
        <v>0.14029222061340008</v>
      </c>
      <c r="E82" s="96">
        <v>0</v>
      </c>
      <c r="F82" s="95" t="s">
        <v>113</v>
      </c>
      <c r="G82" s="96">
        <v>13103</v>
      </c>
      <c r="H82" s="95">
        <v>0.29131763082684548</v>
      </c>
      <c r="I82" s="94">
        <v>13103</v>
      </c>
      <c r="J82" s="95">
        <v>0.29131763082684548</v>
      </c>
      <c r="K82" s="96">
        <v>14521</v>
      </c>
      <c r="L82" s="95">
        <v>4.5955485125693363E-2</v>
      </c>
      <c r="M82" s="96">
        <v>8951</v>
      </c>
      <c r="N82" s="95">
        <v>0.18540590650245004</v>
      </c>
      <c r="O82" s="96">
        <v>4776</v>
      </c>
      <c r="P82" s="95">
        <v>-7.0686070686070135E-3</v>
      </c>
      <c r="Q82" s="96">
        <v>1963</v>
      </c>
      <c r="R82" s="95">
        <v>0.23149309912170635</v>
      </c>
    </row>
    <row r="83" spans="2:18" s="4" customFormat="1" hidden="1" outlineLevel="1" x14ac:dyDescent="0.25">
      <c r="B83" s="71" t="s">
        <v>104</v>
      </c>
      <c r="C83" s="94">
        <v>46622</v>
      </c>
      <c r="D83" s="95">
        <v>7.528022510263388E-2</v>
      </c>
      <c r="E83" s="96">
        <v>0</v>
      </c>
      <c r="F83" s="95" t="s">
        <v>113</v>
      </c>
      <c r="G83" s="96">
        <v>13204</v>
      </c>
      <c r="H83" s="95">
        <v>9.6677740863787331E-2</v>
      </c>
      <c r="I83" s="94">
        <v>13204</v>
      </c>
      <c r="J83" s="95">
        <v>9.6677740863787331E-2</v>
      </c>
      <c r="K83" s="96">
        <v>16655</v>
      </c>
      <c r="L83" s="95">
        <v>6.069290536237415E-2</v>
      </c>
      <c r="M83" s="96">
        <v>9879</v>
      </c>
      <c r="N83" s="95">
        <v>0.20080223653822782</v>
      </c>
      <c r="O83" s="96">
        <v>4794</v>
      </c>
      <c r="P83" s="95">
        <v>-0.12422360248447206</v>
      </c>
      <c r="Q83" s="96">
        <v>2090</v>
      </c>
      <c r="R83" s="95">
        <v>9.1383812010443766E-2</v>
      </c>
    </row>
    <row r="84" spans="2:18" s="4" customFormat="1" ht="15.75" collapsed="1" x14ac:dyDescent="0.25">
      <c r="B84" s="103">
        <v>2016</v>
      </c>
      <c r="C84" s="104">
        <v>584356</v>
      </c>
      <c r="D84" s="105">
        <v>0.2874964196796439</v>
      </c>
      <c r="E84" s="104">
        <v>0</v>
      </c>
      <c r="F84" s="105" t="s">
        <v>113</v>
      </c>
      <c r="G84" s="104">
        <v>168910</v>
      </c>
      <c r="H84" s="105">
        <v>0.31129087352110041</v>
      </c>
      <c r="I84" s="104">
        <v>168910</v>
      </c>
      <c r="J84" s="105">
        <v>0.31129087352110041</v>
      </c>
      <c r="K84" s="104">
        <v>224435</v>
      </c>
      <c r="L84" s="105">
        <v>0.25542590562280454</v>
      </c>
      <c r="M84" s="104">
        <v>103784</v>
      </c>
      <c r="N84" s="105">
        <v>0.22876559873079017</v>
      </c>
      <c r="O84" s="104">
        <v>63602</v>
      </c>
      <c r="P84" s="105">
        <v>0.46214855513919861</v>
      </c>
      <c r="Q84" s="104">
        <v>23625</v>
      </c>
      <c r="R84" s="105">
        <v>0.28922237380627558</v>
      </c>
    </row>
    <row r="85" spans="2:18" s="4" customFormat="1" hidden="1" outlineLevel="1" x14ac:dyDescent="0.25">
      <c r="B85" s="71" t="s">
        <v>93</v>
      </c>
      <c r="C85" s="94">
        <v>35366</v>
      </c>
      <c r="D85" s="95">
        <v>-1.7556530918384383E-2</v>
      </c>
      <c r="E85" s="96">
        <v>0</v>
      </c>
      <c r="F85" s="95" t="s">
        <v>113</v>
      </c>
      <c r="G85" s="96">
        <v>10203</v>
      </c>
      <c r="H85" s="95">
        <v>-3.2248885516456438E-2</v>
      </c>
      <c r="I85" s="94">
        <v>10203</v>
      </c>
      <c r="J85" s="95">
        <v>-3.2248885516456438E-2</v>
      </c>
      <c r="K85" s="96">
        <v>13054</v>
      </c>
      <c r="L85" s="95">
        <v>-8.089840174610996E-2</v>
      </c>
      <c r="M85" s="96">
        <v>6637</v>
      </c>
      <c r="N85" s="95">
        <v>0.11903557578823132</v>
      </c>
      <c r="O85" s="96">
        <v>3744</v>
      </c>
      <c r="P85" s="95">
        <v>5.7627118644067776E-2</v>
      </c>
      <c r="Q85" s="96">
        <v>1728</v>
      </c>
      <c r="R85" s="95">
        <v>-2.9758562605277983E-2</v>
      </c>
    </row>
    <row r="86" spans="2:18" s="4" customFormat="1" hidden="1" outlineLevel="1" x14ac:dyDescent="0.25">
      <c r="B86" s="71" t="s">
        <v>94</v>
      </c>
      <c r="C86" s="94">
        <v>36362</v>
      </c>
      <c r="D86" s="95">
        <v>-1.7747643102190791E-2</v>
      </c>
      <c r="E86" s="96">
        <v>0</v>
      </c>
      <c r="F86" s="95" t="s">
        <v>113</v>
      </c>
      <c r="G86" s="96">
        <v>10315</v>
      </c>
      <c r="H86" s="95">
        <v>-5.1057957681692745E-2</v>
      </c>
      <c r="I86" s="94">
        <v>10315</v>
      </c>
      <c r="J86" s="95">
        <v>-5.1057957681692745E-2</v>
      </c>
      <c r="K86" s="96">
        <v>12892</v>
      </c>
      <c r="L86" s="95">
        <v>-5.1431094106393904E-2</v>
      </c>
      <c r="M86" s="96">
        <v>7352</v>
      </c>
      <c r="N86" s="95">
        <v>9.0315883138069042E-2</v>
      </c>
      <c r="O86" s="96">
        <v>3825</v>
      </c>
      <c r="P86" s="95">
        <v>1.5710919088767206E-3</v>
      </c>
      <c r="Q86" s="96">
        <v>1978</v>
      </c>
      <c r="R86" s="95">
        <v>-9.0180360721442421E-3</v>
      </c>
    </row>
    <row r="87" spans="2:18" s="4" customFormat="1" hidden="1" outlineLevel="1" x14ac:dyDescent="0.25">
      <c r="B87" s="71" t="s">
        <v>95</v>
      </c>
      <c r="C87" s="94">
        <v>35009</v>
      </c>
      <c r="D87" s="95">
        <v>-0.18547730392499007</v>
      </c>
      <c r="E87" s="96">
        <v>0</v>
      </c>
      <c r="F87" s="95" t="s">
        <v>113</v>
      </c>
      <c r="G87" s="96">
        <v>9745</v>
      </c>
      <c r="H87" s="95">
        <v>-0.23616554318858751</v>
      </c>
      <c r="I87" s="94">
        <v>9745</v>
      </c>
      <c r="J87" s="95">
        <v>-0.23616554318858751</v>
      </c>
      <c r="K87" s="96">
        <v>12208</v>
      </c>
      <c r="L87" s="95">
        <v>-0.23871289598403589</v>
      </c>
      <c r="M87" s="96">
        <v>7062</v>
      </c>
      <c r="N87" s="95">
        <v>-7.7706673631970702E-2</v>
      </c>
      <c r="O87" s="96">
        <v>4145</v>
      </c>
      <c r="P87" s="95">
        <v>-2.3557126030624209E-2</v>
      </c>
      <c r="Q87" s="96">
        <v>1849</v>
      </c>
      <c r="R87" s="95">
        <v>-0.19080962800875279</v>
      </c>
    </row>
    <row r="88" spans="2:18" s="4" customFormat="1" hidden="1" outlineLevel="1" x14ac:dyDescent="0.25">
      <c r="B88" s="71" t="s">
        <v>96</v>
      </c>
      <c r="C88" s="94">
        <v>36619</v>
      </c>
      <c r="D88" s="95">
        <v>8.454505397664791E-3</v>
      </c>
      <c r="E88" s="96">
        <v>0</v>
      </c>
      <c r="F88" s="95" t="s">
        <v>113</v>
      </c>
      <c r="G88" s="96">
        <v>10939</v>
      </c>
      <c r="H88" s="95">
        <v>-1.9275596198673139E-2</v>
      </c>
      <c r="I88" s="94">
        <v>10939</v>
      </c>
      <c r="J88" s="95">
        <v>-1.9275596198673139E-2</v>
      </c>
      <c r="K88" s="96">
        <v>14385</v>
      </c>
      <c r="L88" s="95">
        <v>2.6253834629378581E-2</v>
      </c>
      <c r="M88" s="96">
        <v>6804</v>
      </c>
      <c r="N88" s="95">
        <v>5.2110715942477182E-2</v>
      </c>
      <c r="O88" s="96">
        <v>3172</v>
      </c>
      <c r="P88" s="95">
        <v>-4.8019207683073217E-2</v>
      </c>
      <c r="Q88" s="96">
        <v>1319</v>
      </c>
      <c r="R88" s="95">
        <v>-1.7138599105812169E-2</v>
      </c>
    </row>
    <row r="89" spans="2:18" s="4" customFormat="1" hidden="1" outlineLevel="1" x14ac:dyDescent="0.25">
      <c r="B89" s="71" t="s">
        <v>97</v>
      </c>
      <c r="C89" s="94">
        <v>32449</v>
      </c>
      <c r="D89" s="95">
        <v>0.22213852585589988</v>
      </c>
      <c r="E89" s="96">
        <v>0</v>
      </c>
      <c r="F89" s="95" t="s">
        <v>113</v>
      </c>
      <c r="G89" s="96">
        <v>9650</v>
      </c>
      <c r="H89" s="95">
        <v>0.28120021242697812</v>
      </c>
      <c r="I89" s="94">
        <v>9650</v>
      </c>
      <c r="J89" s="95">
        <v>0.28120021242697812</v>
      </c>
      <c r="K89" s="96">
        <v>12917</v>
      </c>
      <c r="L89" s="95">
        <v>0.17952698383709254</v>
      </c>
      <c r="M89" s="96">
        <v>6313</v>
      </c>
      <c r="N89" s="95">
        <v>0.31247401247401241</v>
      </c>
      <c r="O89" s="96">
        <v>2317</v>
      </c>
      <c r="P89" s="95">
        <v>3.207126948775052E-2</v>
      </c>
      <c r="Q89" s="96">
        <v>1252</v>
      </c>
      <c r="R89" s="95">
        <v>0.2359328726554788</v>
      </c>
    </row>
    <row r="90" spans="2:18" s="4" customFormat="1" hidden="1" outlineLevel="1" x14ac:dyDescent="0.25">
      <c r="B90" s="71" t="s">
        <v>98</v>
      </c>
      <c r="C90" s="94">
        <v>25307</v>
      </c>
      <c r="D90" s="95">
        <v>8.2513474206519E-2</v>
      </c>
      <c r="E90" s="96">
        <v>0</v>
      </c>
      <c r="F90" s="95" t="s">
        <v>113</v>
      </c>
      <c r="G90" s="96">
        <v>7262</v>
      </c>
      <c r="H90" s="95">
        <v>0.15765981189223655</v>
      </c>
      <c r="I90" s="94">
        <v>7262</v>
      </c>
      <c r="J90" s="95">
        <v>0.15765981189223655</v>
      </c>
      <c r="K90" s="96">
        <v>10039</v>
      </c>
      <c r="L90" s="95">
        <v>3.9664457332228675E-2</v>
      </c>
      <c r="M90" s="96">
        <v>4844</v>
      </c>
      <c r="N90" s="95">
        <v>8.1008703414416461E-2</v>
      </c>
      <c r="O90" s="96">
        <v>2073</v>
      </c>
      <c r="P90" s="95">
        <v>8.7591240875912746E-3</v>
      </c>
      <c r="Q90" s="96">
        <v>1089</v>
      </c>
      <c r="R90" s="95">
        <v>0.19277108433734935</v>
      </c>
    </row>
    <row r="91" spans="2:18" s="4" customFormat="1" hidden="1" outlineLevel="1" x14ac:dyDescent="0.25">
      <c r="B91" s="71" t="s">
        <v>99</v>
      </c>
      <c r="C91" s="94">
        <v>48622</v>
      </c>
      <c r="D91" s="95">
        <v>0.1909567432518493</v>
      </c>
      <c r="E91" s="96">
        <v>0</v>
      </c>
      <c r="F91" s="95" t="s">
        <v>113</v>
      </c>
      <c r="G91" s="96">
        <v>14188</v>
      </c>
      <c r="H91" s="95">
        <v>0.34521664928415663</v>
      </c>
      <c r="I91" s="94">
        <v>14188</v>
      </c>
      <c r="J91" s="95">
        <v>0.34521664928415663</v>
      </c>
      <c r="K91" s="96">
        <v>20593</v>
      </c>
      <c r="L91" s="95">
        <v>0.22716167093736961</v>
      </c>
      <c r="M91" s="96">
        <v>8234</v>
      </c>
      <c r="N91" s="95">
        <v>2.8735632183908066E-2</v>
      </c>
      <c r="O91" s="96">
        <v>3973</v>
      </c>
      <c r="P91" s="95">
        <v>-2.0221948212083896E-2</v>
      </c>
      <c r="Q91" s="96">
        <v>1634</v>
      </c>
      <c r="R91" s="95">
        <v>0.13551077136900624</v>
      </c>
    </row>
    <row r="92" spans="2:18" s="4" customFormat="1" hidden="1" outlineLevel="1" x14ac:dyDescent="0.25">
      <c r="B92" s="71" t="s">
        <v>100</v>
      </c>
      <c r="C92" s="94">
        <v>43597</v>
      </c>
      <c r="D92" s="95">
        <v>0.10232616940581551</v>
      </c>
      <c r="E92" s="96">
        <v>0</v>
      </c>
      <c r="F92" s="95" t="s">
        <v>113</v>
      </c>
      <c r="G92" s="96">
        <v>12678</v>
      </c>
      <c r="H92" s="95">
        <v>0.12026155341521605</v>
      </c>
      <c r="I92" s="94">
        <v>12678</v>
      </c>
      <c r="J92" s="95">
        <v>0.12026155341521605</v>
      </c>
      <c r="K92" s="96">
        <v>18988</v>
      </c>
      <c r="L92" s="95">
        <v>0.1321249701884093</v>
      </c>
      <c r="M92" s="96">
        <v>7037</v>
      </c>
      <c r="N92" s="95">
        <v>6.9615443076455286E-2</v>
      </c>
      <c r="O92" s="96">
        <v>3459</v>
      </c>
      <c r="P92" s="95">
        <v>2.3070097604259043E-2</v>
      </c>
      <c r="Q92" s="96">
        <v>1435</v>
      </c>
      <c r="R92" s="95">
        <v>-4.3970686209193866E-2</v>
      </c>
    </row>
    <row r="93" spans="2:18" s="4" customFormat="1" hidden="1" outlineLevel="1" x14ac:dyDescent="0.25">
      <c r="B93" s="71" t="s">
        <v>101</v>
      </c>
      <c r="C93" s="94">
        <v>33978</v>
      </c>
      <c r="D93" s="95">
        <v>0.1508992988517428</v>
      </c>
      <c r="E93" s="96">
        <v>0</v>
      </c>
      <c r="F93" s="95" t="s">
        <v>113</v>
      </c>
      <c r="G93" s="96">
        <v>9366</v>
      </c>
      <c r="H93" s="95">
        <v>8.9323098394975542E-2</v>
      </c>
      <c r="I93" s="94">
        <v>9366</v>
      </c>
      <c r="J93" s="95">
        <v>8.9323098394975542E-2</v>
      </c>
      <c r="K93" s="96">
        <v>14891</v>
      </c>
      <c r="L93" s="95">
        <v>0.20956867841767535</v>
      </c>
      <c r="M93" s="96">
        <v>5904</v>
      </c>
      <c r="N93" s="95">
        <v>0.3079308817013735</v>
      </c>
      <c r="O93" s="96">
        <v>2717</v>
      </c>
      <c r="P93" s="95">
        <v>1.4184397163120588E-2</v>
      </c>
      <c r="Q93" s="96">
        <v>1100</v>
      </c>
      <c r="R93" s="95">
        <v>-0.22589725545390571</v>
      </c>
    </row>
    <row r="94" spans="2:18" s="4" customFormat="1" hidden="1" outlineLevel="1" x14ac:dyDescent="0.25">
      <c r="B94" s="71" t="s">
        <v>102</v>
      </c>
      <c r="C94" s="94">
        <v>45218</v>
      </c>
      <c r="D94" s="95">
        <v>0.1413498914634761</v>
      </c>
      <c r="E94" s="96">
        <v>0</v>
      </c>
      <c r="F94" s="95" t="s">
        <v>113</v>
      </c>
      <c r="G94" s="96">
        <v>12279</v>
      </c>
      <c r="H94" s="95">
        <v>4.1122604714261435E-2</v>
      </c>
      <c r="I94" s="94">
        <v>12279</v>
      </c>
      <c r="J94" s="95">
        <v>4.1122604714261435E-2</v>
      </c>
      <c r="K94" s="96">
        <v>19220</v>
      </c>
      <c r="L94" s="95">
        <v>0.21109010712035281</v>
      </c>
      <c r="M94" s="96">
        <v>8497</v>
      </c>
      <c r="N94" s="95">
        <v>0.24754074291587136</v>
      </c>
      <c r="O94" s="96">
        <v>3790</v>
      </c>
      <c r="P94" s="95">
        <v>6.0436485730274159E-2</v>
      </c>
      <c r="Q94" s="96">
        <v>1432</v>
      </c>
      <c r="R94" s="95">
        <v>-8.7316762268961123E-2</v>
      </c>
    </row>
    <row r="95" spans="2:18" s="4" customFormat="1" hidden="1" outlineLevel="1" x14ac:dyDescent="0.25">
      <c r="B95" s="71" t="s">
        <v>103</v>
      </c>
      <c r="C95" s="94">
        <v>37985</v>
      </c>
      <c r="D95" s="95">
        <v>5.8726796365460743E-2</v>
      </c>
      <c r="E95" s="96">
        <v>0</v>
      </c>
      <c r="F95" s="95" t="s">
        <v>113</v>
      </c>
      <c r="G95" s="96">
        <v>10147</v>
      </c>
      <c r="H95" s="95">
        <v>-1.3225712340756535E-2</v>
      </c>
      <c r="I95" s="94">
        <v>10147</v>
      </c>
      <c r="J95" s="95">
        <v>-1.3225712340756535E-2</v>
      </c>
      <c r="K95" s="96">
        <v>13883</v>
      </c>
      <c r="L95" s="95">
        <v>3.6122098664079338E-2</v>
      </c>
      <c r="M95" s="96">
        <v>7551</v>
      </c>
      <c r="N95" s="95">
        <v>0.10946223920070519</v>
      </c>
      <c r="O95" s="96">
        <v>4810</v>
      </c>
      <c r="P95" s="95">
        <v>0.20069895157264095</v>
      </c>
      <c r="Q95" s="96">
        <v>1594</v>
      </c>
      <c r="R95" s="95">
        <v>0.15173410404624277</v>
      </c>
    </row>
    <row r="96" spans="2:18" s="4" customFormat="1" hidden="1" outlineLevel="1" x14ac:dyDescent="0.25">
      <c r="B96" s="71" t="s">
        <v>104</v>
      </c>
      <c r="C96" s="94">
        <v>43358</v>
      </c>
      <c r="D96" s="95">
        <v>0.11678343292808568</v>
      </c>
      <c r="E96" s="96">
        <v>0</v>
      </c>
      <c r="F96" s="95" t="s">
        <v>113</v>
      </c>
      <c r="G96" s="96">
        <v>12040</v>
      </c>
      <c r="H96" s="95">
        <v>8.979000724112951E-2</v>
      </c>
      <c r="I96" s="94">
        <v>12040</v>
      </c>
      <c r="J96" s="95">
        <v>8.979000724112951E-2</v>
      </c>
      <c r="K96" s="96">
        <v>15702</v>
      </c>
      <c r="L96" s="95">
        <v>8.0140331567723821E-2</v>
      </c>
      <c r="M96" s="96">
        <v>8227</v>
      </c>
      <c r="N96" s="95">
        <v>0.16118560338743815</v>
      </c>
      <c r="O96" s="96">
        <v>5474</v>
      </c>
      <c r="P96" s="95">
        <v>0.2986951364175563</v>
      </c>
      <c r="Q96" s="96">
        <v>1915</v>
      </c>
      <c r="R96" s="95">
        <v>-1.2377514182568383E-2</v>
      </c>
    </row>
    <row r="97" spans="2:18" s="4" customFormat="1" ht="15.75" collapsed="1" x14ac:dyDescent="0.25">
      <c r="B97" s="103">
        <v>2015</v>
      </c>
      <c r="C97" s="104">
        <v>453870</v>
      </c>
      <c r="D97" s="105">
        <v>6.427831111152793E-2</v>
      </c>
      <c r="E97" s="104">
        <v>0</v>
      </c>
      <c r="F97" s="105" t="s">
        <v>113</v>
      </c>
      <c r="G97" s="104">
        <v>128812</v>
      </c>
      <c r="H97" s="105">
        <v>4.9667120284883071E-2</v>
      </c>
      <c r="I97" s="104">
        <v>128812</v>
      </c>
      <c r="J97" s="105">
        <v>4.9667120284883071E-2</v>
      </c>
      <c r="K97" s="104">
        <v>178772</v>
      </c>
      <c r="L97" s="105">
        <v>6.3334205705312785E-2</v>
      </c>
      <c r="M97" s="104">
        <v>84462</v>
      </c>
      <c r="N97" s="105">
        <v>0.11298228969006963</v>
      </c>
      <c r="O97" s="104">
        <v>43499</v>
      </c>
      <c r="P97" s="105">
        <v>5.7186603801098634E-2</v>
      </c>
      <c r="Q97" s="104">
        <v>18325</v>
      </c>
      <c r="R97" s="105">
        <v>-1.388365710595707E-2</v>
      </c>
    </row>
    <row r="98" spans="2:18" s="4" customFormat="1" hidden="1" outlineLevel="1" x14ac:dyDescent="0.25">
      <c r="B98" s="71" t="s">
        <v>93</v>
      </c>
      <c r="C98" s="94">
        <v>35998</v>
      </c>
      <c r="D98" s="95">
        <v>5.1773505522117791E-2</v>
      </c>
      <c r="E98" s="96">
        <v>0</v>
      </c>
      <c r="F98" s="95" t="s">
        <v>113</v>
      </c>
      <c r="G98" s="96">
        <v>10543</v>
      </c>
      <c r="H98" s="95">
        <v>8.2221309792650299E-2</v>
      </c>
      <c r="I98" s="94">
        <v>10543</v>
      </c>
      <c r="J98" s="95">
        <v>8.2221309792650299E-2</v>
      </c>
      <c r="K98" s="96">
        <v>14203</v>
      </c>
      <c r="L98" s="95">
        <v>-1.1621433542101656E-2</v>
      </c>
      <c r="M98" s="96">
        <v>5931</v>
      </c>
      <c r="N98" s="95">
        <v>0.26784950833689614</v>
      </c>
      <c r="O98" s="96">
        <v>3540</v>
      </c>
      <c r="P98" s="95">
        <v>-0.10853689247041043</v>
      </c>
      <c r="Q98" s="96">
        <v>1781</v>
      </c>
      <c r="R98" s="95">
        <v>0.21569965870307173</v>
      </c>
    </row>
    <row r="99" spans="2:18" s="4" customFormat="1" hidden="1" outlineLevel="1" x14ac:dyDescent="0.25">
      <c r="B99" s="71" t="s">
        <v>94</v>
      </c>
      <c r="C99" s="94">
        <v>37019</v>
      </c>
      <c r="D99" s="95">
        <v>-5.3875840212640913E-2</v>
      </c>
      <c r="E99" s="96">
        <v>0</v>
      </c>
      <c r="F99" s="95">
        <v>-1</v>
      </c>
      <c r="G99" s="96">
        <v>10870</v>
      </c>
      <c r="H99" s="95">
        <v>-4.3386429640059898E-2</v>
      </c>
      <c r="I99" s="94">
        <v>10870</v>
      </c>
      <c r="J99" s="95">
        <v>-4.3723057974839441E-2</v>
      </c>
      <c r="K99" s="96">
        <v>13591</v>
      </c>
      <c r="L99" s="95">
        <v>-7.6447404185920109E-2</v>
      </c>
      <c r="M99" s="96">
        <v>6743</v>
      </c>
      <c r="N99" s="95">
        <v>5.8721934369602824E-2</v>
      </c>
      <c r="O99" s="96">
        <v>3819</v>
      </c>
      <c r="P99" s="95">
        <v>-0.17676223323992235</v>
      </c>
      <c r="Q99" s="96">
        <v>1996</v>
      </c>
      <c r="R99" s="95">
        <v>-1.9646365422396839E-2</v>
      </c>
    </row>
    <row r="100" spans="2:18" s="4" customFormat="1" hidden="1" outlineLevel="1" x14ac:dyDescent="0.25">
      <c r="B100" s="71" t="s">
        <v>95</v>
      </c>
      <c r="C100" s="94">
        <v>42981</v>
      </c>
      <c r="D100" s="95">
        <v>-7.5276514189391852E-3</v>
      </c>
      <c r="E100" s="96">
        <v>0</v>
      </c>
      <c r="F100" s="95" t="s">
        <v>113</v>
      </c>
      <c r="G100" s="96">
        <v>12758</v>
      </c>
      <c r="H100" s="95">
        <v>2.0068761493563514E-2</v>
      </c>
      <c r="I100" s="94">
        <v>12758</v>
      </c>
      <c r="J100" s="95">
        <v>2.0068761493563514E-2</v>
      </c>
      <c r="K100" s="96">
        <v>16036</v>
      </c>
      <c r="L100" s="95">
        <v>7.6028903550109384E-3</v>
      </c>
      <c r="M100" s="96">
        <v>7657</v>
      </c>
      <c r="N100" s="95">
        <v>3.3891439373481047E-2</v>
      </c>
      <c r="O100" s="96">
        <v>4245</v>
      </c>
      <c r="P100" s="95">
        <v>-0.22677595628415304</v>
      </c>
      <c r="Q100" s="96">
        <v>2285</v>
      </c>
      <c r="R100" s="95">
        <v>0.14881850175967815</v>
      </c>
    </row>
    <row r="101" spans="2:18" s="4" customFormat="1" hidden="1" outlineLevel="1" x14ac:dyDescent="0.25">
      <c r="B101" s="71" t="s">
        <v>96</v>
      </c>
      <c r="C101" s="94">
        <v>36312</v>
      </c>
      <c r="D101" s="95">
        <v>2.1578281052187398E-2</v>
      </c>
      <c r="E101" s="96">
        <v>0</v>
      </c>
      <c r="F101" s="95" t="s">
        <v>113</v>
      </c>
      <c r="G101" s="96">
        <v>11154</v>
      </c>
      <c r="H101" s="95">
        <v>-3.1280722137814188E-3</v>
      </c>
      <c r="I101" s="94">
        <v>11154</v>
      </c>
      <c r="J101" s="95">
        <v>-3.1280722137814188E-3</v>
      </c>
      <c r="K101" s="96">
        <v>14017</v>
      </c>
      <c r="L101" s="95">
        <v>8.8614476545511023E-2</v>
      </c>
      <c r="M101" s="96">
        <v>6467</v>
      </c>
      <c r="N101" s="95">
        <v>5.825560464735724E-2</v>
      </c>
      <c r="O101" s="96">
        <v>3332</v>
      </c>
      <c r="P101" s="95">
        <v>-0.15324015247776368</v>
      </c>
      <c r="Q101" s="96">
        <v>1342</v>
      </c>
      <c r="R101" s="95">
        <v>-6.4156206415620587E-2</v>
      </c>
    </row>
    <row r="102" spans="2:18" s="4" customFormat="1" hidden="1" outlineLevel="1" x14ac:dyDescent="0.25">
      <c r="B102" s="71" t="s">
        <v>97</v>
      </c>
      <c r="C102" s="94">
        <v>26551</v>
      </c>
      <c r="D102" s="95">
        <v>-0.10427771405438224</v>
      </c>
      <c r="E102" s="96">
        <v>0</v>
      </c>
      <c r="F102" s="95" t="s">
        <v>113</v>
      </c>
      <c r="G102" s="96">
        <v>7532</v>
      </c>
      <c r="H102" s="95">
        <v>-0.11596244131455402</v>
      </c>
      <c r="I102" s="94">
        <v>7532</v>
      </c>
      <c r="J102" s="95">
        <v>-0.11596244131455402</v>
      </c>
      <c r="K102" s="96">
        <v>10951</v>
      </c>
      <c r="L102" s="95">
        <v>-9.1655607166556075E-2</v>
      </c>
      <c r="M102" s="96">
        <v>4810</v>
      </c>
      <c r="N102" s="95">
        <v>5.0447696003494302E-2</v>
      </c>
      <c r="O102" s="96">
        <v>2245</v>
      </c>
      <c r="P102" s="95">
        <v>-0.33204403451353759</v>
      </c>
      <c r="Q102" s="96">
        <v>1013</v>
      </c>
      <c r="R102" s="95">
        <v>-0.10035523978685612</v>
      </c>
    </row>
    <row r="103" spans="2:18" s="4" customFormat="1" hidden="1" outlineLevel="1" x14ac:dyDescent="0.25">
      <c r="B103" s="71" t="s">
        <v>98</v>
      </c>
      <c r="C103" s="94">
        <v>23378</v>
      </c>
      <c r="D103" s="95">
        <v>-0.10146821431316777</v>
      </c>
      <c r="E103" s="96">
        <v>0</v>
      </c>
      <c r="F103" s="95" t="s">
        <v>113</v>
      </c>
      <c r="G103" s="96">
        <v>6273</v>
      </c>
      <c r="H103" s="95">
        <v>-0.12019635343618518</v>
      </c>
      <c r="I103" s="94">
        <v>6273</v>
      </c>
      <c r="J103" s="95">
        <v>-0.12019635343618518</v>
      </c>
      <c r="K103" s="96">
        <v>9656</v>
      </c>
      <c r="L103" s="95">
        <v>-8.2390953150242363E-2</v>
      </c>
      <c r="M103" s="96">
        <v>4481</v>
      </c>
      <c r="N103" s="95">
        <v>-4.000889086463677E-3</v>
      </c>
      <c r="O103" s="96">
        <v>2055</v>
      </c>
      <c r="P103" s="95">
        <v>-0.30362588952897318</v>
      </c>
      <c r="Q103" s="96">
        <v>913</v>
      </c>
      <c r="R103" s="95">
        <v>-2.1857923497268228E-3</v>
      </c>
    </row>
    <row r="104" spans="2:18" s="4" customFormat="1" hidden="1" outlineLevel="1" x14ac:dyDescent="0.25">
      <c r="B104" s="71" t="s">
        <v>99</v>
      </c>
      <c r="C104" s="94">
        <v>40826</v>
      </c>
      <c r="D104" s="95">
        <v>-0.10986591082524799</v>
      </c>
      <c r="E104" s="96">
        <v>0</v>
      </c>
      <c r="F104" s="95" t="s">
        <v>113</v>
      </c>
      <c r="G104" s="96">
        <v>10547</v>
      </c>
      <c r="H104" s="95">
        <v>-0.15128349561438803</v>
      </c>
      <c r="I104" s="94">
        <v>10547</v>
      </c>
      <c r="J104" s="95">
        <v>-0.15128349561438803</v>
      </c>
      <c r="K104" s="96">
        <v>16781</v>
      </c>
      <c r="L104" s="95">
        <v>-0.1208152145439304</v>
      </c>
      <c r="M104" s="96">
        <v>8004</v>
      </c>
      <c r="N104" s="95">
        <v>-1.3799901429275452E-2</v>
      </c>
      <c r="O104" s="96">
        <v>4055</v>
      </c>
      <c r="P104" s="95">
        <v>-0.12077189939288813</v>
      </c>
      <c r="Q104" s="96">
        <v>1439</v>
      </c>
      <c r="R104" s="95">
        <v>-0.11337030191004316</v>
      </c>
    </row>
    <row r="105" spans="2:18" s="4" customFormat="1" hidden="1" outlineLevel="1" x14ac:dyDescent="0.25">
      <c r="B105" s="71" t="s">
        <v>100</v>
      </c>
      <c r="C105" s="94">
        <v>39550</v>
      </c>
      <c r="D105" s="95">
        <v>-4.6275531119631563E-2</v>
      </c>
      <c r="E105" s="96">
        <v>0</v>
      </c>
      <c r="F105" s="95" t="s">
        <v>113</v>
      </c>
      <c r="G105" s="96">
        <v>11317</v>
      </c>
      <c r="H105" s="95">
        <v>-1.3081015086770731E-2</v>
      </c>
      <c r="I105" s="94">
        <v>11317</v>
      </c>
      <c r="J105" s="95">
        <v>-1.3081015086770731E-2</v>
      </c>
      <c r="K105" s="96">
        <v>16772</v>
      </c>
      <c r="L105" s="95">
        <v>-7.9261800544185856E-3</v>
      </c>
      <c r="M105" s="96">
        <v>6579</v>
      </c>
      <c r="N105" s="95">
        <v>-0.1069634858151215</v>
      </c>
      <c r="O105" s="96">
        <v>3381</v>
      </c>
      <c r="P105" s="95">
        <v>-0.22719999999999996</v>
      </c>
      <c r="Q105" s="96">
        <v>1501</v>
      </c>
      <c r="R105" s="95">
        <v>0.10856720827178723</v>
      </c>
    </row>
    <row r="106" spans="2:18" s="4" customFormat="1" hidden="1" outlineLevel="1" x14ac:dyDescent="0.25">
      <c r="B106" s="71" t="s">
        <v>101</v>
      </c>
      <c r="C106" s="94">
        <v>29523</v>
      </c>
      <c r="D106" s="95">
        <v>-6.2523815572208763E-2</v>
      </c>
      <c r="E106" s="96">
        <v>0</v>
      </c>
      <c r="F106" s="95" t="s">
        <v>113</v>
      </c>
      <c r="G106" s="96">
        <v>8598</v>
      </c>
      <c r="H106" s="95">
        <v>-3.3606833764190158E-2</v>
      </c>
      <c r="I106" s="94">
        <v>8598</v>
      </c>
      <c r="J106" s="95">
        <v>-3.3606833764190158E-2</v>
      </c>
      <c r="K106" s="96">
        <v>12311</v>
      </c>
      <c r="L106" s="95">
        <v>-3.21540880503145E-2</v>
      </c>
      <c r="M106" s="96">
        <v>4514</v>
      </c>
      <c r="N106" s="95">
        <v>-9.3938177438779635E-2</v>
      </c>
      <c r="O106" s="96">
        <v>2679</v>
      </c>
      <c r="P106" s="95">
        <v>-0.25355252159375874</v>
      </c>
      <c r="Q106" s="96">
        <v>1421</v>
      </c>
      <c r="R106" s="95">
        <v>8.9723926380368191E-2</v>
      </c>
    </row>
    <row r="107" spans="2:18" s="4" customFormat="1" hidden="1" outlineLevel="1" x14ac:dyDescent="0.25">
      <c r="B107" s="71" t="s">
        <v>102</v>
      </c>
      <c r="C107" s="94">
        <v>39618</v>
      </c>
      <c r="D107" s="95">
        <v>-1.3913433058715174E-2</v>
      </c>
      <c r="E107" s="96">
        <v>0</v>
      </c>
      <c r="F107" s="95" t="s">
        <v>113</v>
      </c>
      <c r="G107" s="96">
        <v>11794</v>
      </c>
      <c r="H107" s="95">
        <v>1.9272318727854065E-2</v>
      </c>
      <c r="I107" s="94">
        <v>11794</v>
      </c>
      <c r="J107" s="95">
        <v>1.9272318727854065E-2</v>
      </c>
      <c r="K107" s="96">
        <v>15870</v>
      </c>
      <c r="L107" s="95">
        <v>-5.32720873352025E-2</v>
      </c>
      <c r="M107" s="96">
        <v>6811</v>
      </c>
      <c r="N107" s="95">
        <v>6.173031956352304E-2</v>
      </c>
      <c r="O107" s="96">
        <v>3574</v>
      </c>
      <c r="P107" s="95">
        <v>-0.12808001951695536</v>
      </c>
      <c r="Q107" s="96">
        <v>1569</v>
      </c>
      <c r="R107" s="95">
        <v>0.18058690744920991</v>
      </c>
    </row>
    <row r="108" spans="2:18" s="4" customFormat="1" hidden="1" outlineLevel="1" x14ac:dyDescent="0.25">
      <c r="B108" s="71" t="s">
        <v>103</v>
      </c>
      <c r="C108" s="94">
        <v>35878</v>
      </c>
      <c r="D108" s="95">
        <v>-2.4258906717432693E-2</v>
      </c>
      <c r="E108" s="96">
        <v>0</v>
      </c>
      <c r="F108" s="95" t="s">
        <v>113</v>
      </c>
      <c r="G108" s="96">
        <v>10283</v>
      </c>
      <c r="H108" s="95">
        <v>-9.9404449115431781E-2</v>
      </c>
      <c r="I108" s="94">
        <v>10283</v>
      </c>
      <c r="J108" s="95">
        <v>-9.9404449115431781E-2</v>
      </c>
      <c r="K108" s="96">
        <v>13399</v>
      </c>
      <c r="L108" s="95">
        <v>-4.5383300085494405E-2</v>
      </c>
      <c r="M108" s="96">
        <v>6806</v>
      </c>
      <c r="N108" s="95">
        <v>9.5797778135565892E-2</v>
      </c>
      <c r="O108" s="96">
        <v>4006</v>
      </c>
      <c r="P108" s="95">
        <v>0.16352018588440309</v>
      </c>
      <c r="Q108" s="96">
        <v>1384</v>
      </c>
      <c r="R108" s="95">
        <v>-0.16726835138387486</v>
      </c>
    </row>
    <row r="109" spans="2:18" s="4" customFormat="1" hidden="1" outlineLevel="1" x14ac:dyDescent="0.25">
      <c r="B109" s="71" t="s">
        <v>104</v>
      </c>
      <c r="C109" s="94">
        <v>38824</v>
      </c>
      <c r="D109" s="95">
        <v>-4.595272030274733E-2</v>
      </c>
      <c r="E109" s="96">
        <v>0</v>
      </c>
      <c r="F109" s="95" t="s">
        <v>113</v>
      </c>
      <c r="G109" s="96">
        <v>11048</v>
      </c>
      <c r="H109" s="95">
        <v>-1.445138269402324E-2</v>
      </c>
      <c r="I109" s="94">
        <v>11048</v>
      </c>
      <c r="J109" s="95">
        <v>-1.445138269402324E-2</v>
      </c>
      <c r="K109" s="96">
        <v>14537</v>
      </c>
      <c r="L109" s="95">
        <v>-8.4341143864953394E-2</v>
      </c>
      <c r="M109" s="96">
        <v>7085</v>
      </c>
      <c r="N109" s="95">
        <v>-3.5792052259118079E-2</v>
      </c>
      <c r="O109" s="96">
        <v>4215</v>
      </c>
      <c r="P109" s="95">
        <v>-4.8962093862815914E-2</v>
      </c>
      <c r="Q109" s="96">
        <v>1939</v>
      </c>
      <c r="R109" s="95">
        <v>6.0722100656455114E-2</v>
      </c>
    </row>
    <row r="110" spans="2:18" s="4" customFormat="1" ht="15.75" collapsed="1" x14ac:dyDescent="0.25">
      <c r="B110" s="103">
        <v>2014</v>
      </c>
      <c r="C110" s="104">
        <v>426458</v>
      </c>
      <c r="D110" s="105">
        <v>-4.0226677349369355E-2</v>
      </c>
      <c r="E110" s="104">
        <v>0</v>
      </c>
      <c r="F110" s="105">
        <v>-1</v>
      </c>
      <c r="G110" s="104">
        <v>122717</v>
      </c>
      <c r="H110" s="105">
        <v>-3.7068133489222443E-2</v>
      </c>
      <c r="I110" s="104">
        <v>122717</v>
      </c>
      <c r="J110" s="105">
        <v>-3.7098356153634882E-2</v>
      </c>
      <c r="K110" s="104">
        <v>168124</v>
      </c>
      <c r="L110" s="105">
        <v>-4.3902549987488881E-2</v>
      </c>
      <c r="M110" s="104">
        <v>75888</v>
      </c>
      <c r="N110" s="105">
        <v>2.4392219327492803E-2</v>
      </c>
      <c r="O110" s="104">
        <v>41146</v>
      </c>
      <c r="P110" s="105">
        <v>-0.15851688242632478</v>
      </c>
      <c r="Q110" s="104">
        <v>18583</v>
      </c>
      <c r="R110" s="105">
        <v>2.8674231940215789E-2</v>
      </c>
    </row>
    <row r="111" spans="2:18" s="4" customFormat="1" hidden="1" outlineLevel="1" x14ac:dyDescent="0.25">
      <c r="B111" s="71" t="s">
        <v>93</v>
      </c>
      <c r="C111" s="94">
        <v>34226</v>
      </c>
      <c r="D111" s="95">
        <v>3.4486927610699603E-2</v>
      </c>
      <c r="E111" s="96">
        <v>0</v>
      </c>
      <c r="F111" s="95" t="s">
        <v>113</v>
      </c>
      <c r="G111" s="96">
        <v>9742</v>
      </c>
      <c r="H111" s="95">
        <v>9.9424444193657591E-2</v>
      </c>
      <c r="I111" s="94">
        <v>9742</v>
      </c>
      <c r="J111" s="95">
        <v>9.9424444193657591E-2</v>
      </c>
      <c r="K111" s="96">
        <v>14370</v>
      </c>
      <c r="L111" s="95">
        <v>0.11776602364654631</v>
      </c>
      <c r="M111" s="96">
        <v>4678</v>
      </c>
      <c r="N111" s="95">
        <v>-0.13064486154989774</v>
      </c>
      <c r="O111" s="96">
        <v>3971</v>
      </c>
      <c r="P111" s="95">
        <v>-5.6096981221773201E-2</v>
      </c>
      <c r="Q111" s="96">
        <v>1465</v>
      </c>
      <c r="R111" s="95">
        <v>-0.1769662921348315</v>
      </c>
    </row>
    <row r="112" spans="2:18" s="4" customFormat="1" hidden="1" outlineLevel="1" x14ac:dyDescent="0.25">
      <c r="B112" s="71" t="s">
        <v>94</v>
      </c>
      <c r="C112" s="94">
        <v>39127</v>
      </c>
      <c r="D112" s="95">
        <v>9.406369711713225E-2</v>
      </c>
      <c r="E112" s="96">
        <v>4</v>
      </c>
      <c r="F112" s="95" t="s">
        <v>113</v>
      </c>
      <c r="G112" s="96">
        <v>11363</v>
      </c>
      <c r="H112" s="95">
        <v>0.2519832525341561</v>
      </c>
      <c r="I112" s="94">
        <v>11367</v>
      </c>
      <c r="J112" s="95">
        <v>0.2524239753195241</v>
      </c>
      <c r="K112" s="96">
        <v>14716</v>
      </c>
      <c r="L112" s="95">
        <v>1.6579165515335781E-2</v>
      </c>
      <c r="M112" s="96">
        <v>6369</v>
      </c>
      <c r="N112" s="95">
        <v>0.14901677791809487</v>
      </c>
      <c r="O112" s="96">
        <v>4639</v>
      </c>
      <c r="P112" s="95">
        <v>-3.0088115194498721E-3</v>
      </c>
      <c r="Q112" s="96">
        <v>2036</v>
      </c>
      <c r="R112" s="95">
        <v>1.042183622828774E-2</v>
      </c>
    </row>
    <row r="113" spans="2:18" s="4" customFormat="1" hidden="1" outlineLevel="1" x14ac:dyDescent="0.25">
      <c r="B113" s="71" t="s">
        <v>95</v>
      </c>
      <c r="C113" s="94">
        <v>43307</v>
      </c>
      <c r="D113" s="95">
        <v>0.16796569486771484</v>
      </c>
      <c r="E113" s="96">
        <v>0</v>
      </c>
      <c r="F113" s="95" t="s">
        <v>113</v>
      </c>
      <c r="G113" s="96">
        <v>12507</v>
      </c>
      <c r="H113" s="95">
        <v>0.3071697324414715</v>
      </c>
      <c r="I113" s="94">
        <v>12507</v>
      </c>
      <c r="J113" s="95">
        <v>0.3071697324414715</v>
      </c>
      <c r="K113" s="96">
        <v>15915</v>
      </c>
      <c r="L113" s="95">
        <v>6.7332841526389853E-2</v>
      </c>
      <c r="M113" s="96">
        <v>7406</v>
      </c>
      <c r="N113" s="95">
        <v>0.28309078309078317</v>
      </c>
      <c r="O113" s="96">
        <v>5490</v>
      </c>
      <c r="P113" s="95">
        <v>0.13782383419689115</v>
      </c>
      <c r="Q113" s="96">
        <v>1989</v>
      </c>
      <c r="R113" s="95">
        <v>-6.989515726410378E-3</v>
      </c>
    </row>
    <row r="114" spans="2:18" s="4" customFormat="1" hidden="1" outlineLevel="1" x14ac:dyDescent="0.25">
      <c r="B114" s="71" t="s">
        <v>96</v>
      </c>
      <c r="C114" s="94">
        <v>35545</v>
      </c>
      <c r="D114" s="95">
        <v>0.10094158458774705</v>
      </c>
      <c r="E114" s="96">
        <v>0</v>
      </c>
      <c r="F114" s="95" t="s">
        <v>113</v>
      </c>
      <c r="G114" s="96">
        <v>11189</v>
      </c>
      <c r="H114" s="95">
        <v>0.18943340065908365</v>
      </c>
      <c r="I114" s="94">
        <v>11189</v>
      </c>
      <c r="J114" s="95">
        <v>0.18943340065908365</v>
      </c>
      <c r="K114" s="96">
        <v>12876</v>
      </c>
      <c r="L114" s="95">
        <v>1.0833725859632493E-2</v>
      </c>
      <c r="M114" s="96">
        <v>6111</v>
      </c>
      <c r="N114" s="95">
        <v>0.19964664310954072</v>
      </c>
      <c r="O114" s="96">
        <v>3935</v>
      </c>
      <c r="P114" s="95">
        <v>5.2139037433155178E-2</v>
      </c>
      <c r="Q114" s="96">
        <v>1434</v>
      </c>
      <c r="R114" s="95">
        <v>9.7169089517980201E-2</v>
      </c>
    </row>
    <row r="115" spans="2:18" s="4" customFormat="1" hidden="1" outlineLevel="1" x14ac:dyDescent="0.25">
      <c r="B115" s="71" t="s">
        <v>97</v>
      </c>
      <c r="C115" s="94">
        <v>29642</v>
      </c>
      <c r="D115" s="95">
        <v>9.6714518277342121E-2</v>
      </c>
      <c r="E115" s="96">
        <v>0</v>
      </c>
      <c r="F115" s="95" t="s">
        <v>113</v>
      </c>
      <c r="G115" s="96">
        <v>8520</v>
      </c>
      <c r="H115" s="95">
        <v>0.16648411829134724</v>
      </c>
      <c r="I115" s="94">
        <v>8520</v>
      </c>
      <c r="J115" s="95">
        <v>0.16648411829134724</v>
      </c>
      <c r="K115" s="96">
        <v>12056</v>
      </c>
      <c r="L115" s="95">
        <v>3.4959214250041004E-3</v>
      </c>
      <c r="M115" s="96">
        <v>4579</v>
      </c>
      <c r="N115" s="95">
        <v>0.18657683337652231</v>
      </c>
      <c r="O115" s="96">
        <v>3361</v>
      </c>
      <c r="P115" s="95">
        <v>0.11365142478462564</v>
      </c>
      <c r="Q115" s="96">
        <v>1126</v>
      </c>
      <c r="R115" s="95">
        <v>0.35174069627851146</v>
      </c>
    </row>
    <row r="116" spans="2:18" s="4" customFormat="1" hidden="1" outlineLevel="1" x14ac:dyDescent="0.25">
      <c r="B116" s="71" t="s">
        <v>98</v>
      </c>
      <c r="C116" s="94">
        <v>26018</v>
      </c>
      <c r="D116" s="95">
        <v>5.1827296248383004E-2</v>
      </c>
      <c r="E116" s="96">
        <v>0</v>
      </c>
      <c r="F116" s="95" t="s">
        <v>113</v>
      </c>
      <c r="G116" s="96">
        <v>7130</v>
      </c>
      <c r="H116" s="95">
        <v>-1.9796535606268928E-2</v>
      </c>
      <c r="I116" s="94">
        <v>7130</v>
      </c>
      <c r="J116" s="95">
        <v>-1.9796535606268928E-2</v>
      </c>
      <c r="K116" s="96">
        <v>10523</v>
      </c>
      <c r="L116" s="95">
        <v>-3.0584983878397032E-2</v>
      </c>
      <c r="M116" s="96">
        <v>4499</v>
      </c>
      <c r="N116" s="95">
        <v>0.38260602335586968</v>
      </c>
      <c r="O116" s="96">
        <v>2951</v>
      </c>
      <c r="P116" s="95">
        <v>0.14914330218068539</v>
      </c>
      <c r="Q116" s="96">
        <v>915</v>
      </c>
      <c r="R116" s="95">
        <v>0.16560509554140124</v>
      </c>
    </row>
    <row r="117" spans="2:18" s="4" customFormat="1" hidden="1" outlineLevel="1" x14ac:dyDescent="0.25">
      <c r="B117" s="71" t="s">
        <v>99</v>
      </c>
      <c r="C117" s="94">
        <v>45865</v>
      </c>
      <c r="D117" s="95">
        <v>-6.2122978140400353E-2</v>
      </c>
      <c r="E117" s="96">
        <v>0</v>
      </c>
      <c r="F117" s="95" t="s">
        <v>113</v>
      </c>
      <c r="G117" s="96">
        <v>12427</v>
      </c>
      <c r="H117" s="95">
        <v>-2.7773431387889236E-2</v>
      </c>
      <c r="I117" s="94">
        <v>12427</v>
      </c>
      <c r="J117" s="95">
        <v>-2.7773431387889236E-2</v>
      </c>
      <c r="K117" s="96">
        <v>19087</v>
      </c>
      <c r="L117" s="95">
        <v>-0.10553446740709505</v>
      </c>
      <c r="M117" s="96">
        <v>8116</v>
      </c>
      <c r="N117" s="95">
        <v>-2.4519230769230793E-2</v>
      </c>
      <c r="O117" s="96">
        <v>4612</v>
      </c>
      <c r="P117" s="95">
        <v>-9.8338220918866126E-2</v>
      </c>
      <c r="Q117" s="96">
        <v>1623</v>
      </c>
      <c r="R117" s="95">
        <v>0.20489977728285069</v>
      </c>
    </row>
    <row r="118" spans="2:18" s="4" customFormat="1" hidden="1" outlineLevel="1" x14ac:dyDescent="0.25">
      <c r="B118" s="71" t="s">
        <v>100</v>
      </c>
      <c r="C118" s="94">
        <v>41469</v>
      </c>
      <c r="D118" s="95">
        <v>-4.4360971562888873E-2</v>
      </c>
      <c r="E118" s="96">
        <v>0</v>
      </c>
      <c r="F118" s="95" t="s">
        <v>113</v>
      </c>
      <c r="G118" s="96">
        <v>11467</v>
      </c>
      <c r="H118" s="95">
        <v>-5.2051704693328871E-3</v>
      </c>
      <c r="I118" s="94">
        <v>11467</v>
      </c>
      <c r="J118" s="95">
        <v>-5.2051704693328871E-3</v>
      </c>
      <c r="K118" s="96">
        <v>16906</v>
      </c>
      <c r="L118" s="95">
        <v>-0.130886284186716</v>
      </c>
      <c r="M118" s="96">
        <v>7367</v>
      </c>
      <c r="N118" s="95">
        <v>6.3980358174465568E-2</v>
      </c>
      <c r="O118" s="96">
        <v>4375</v>
      </c>
      <c r="P118" s="95">
        <v>6.9044879171460405E-3</v>
      </c>
      <c r="Q118" s="96">
        <v>1354</v>
      </c>
      <c r="R118" s="95">
        <v>0.18150087260034908</v>
      </c>
    </row>
    <row r="119" spans="2:18" s="4" customFormat="1" hidden="1" outlineLevel="1" x14ac:dyDescent="0.25">
      <c r="B119" s="71" t="s">
        <v>101</v>
      </c>
      <c r="C119" s="94">
        <v>31492</v>
      </c>
      <c r="D119" s="95">
        <v>-1.2052013954964025E-3</v>
      </c>
      <c r="E119" s="96">
        <v>0</v>
      </c>
      <c r="F119" s="95" t="s">
        <v>113</v>
      </c>
      <c r="G119" s="96">
        <v>8897</v>
      </c>
      <c r="H119" s="95">
        <v>6.4871334530221425E-2</v>
      </c>
      <c r="I119" s="94">
        <v>8897</v>
      </c>
      <c r="J119" s="95">
        <v>6.4871334530221425E-2</v>
      </c>
      <c r="K119" s="96">
        <v>12720</v>
      </c>
      <c r="L119" s="95">
        <v>-0.13043478260869568</v>
      </c>
      <c r="M119" s="96">
        <v>4982</v>
      </c>
      <c r="N119" s="95">
        <v>0.13433515482695801</v>
      </c>
      <c r="O119" s="96">
        <v>3589</v>
      </c>
      <c r="P119" s="95">
        <v>0.13540018981335011</v>
      </c>
      <c r="Q119" s="96">
        <v>1304</v>
      </c>
      <c r="R119" s="95">
        <v>0.31187122736418504</v>
      </c>
    </row>
    <row r="120" spans="2:18" s="4" customFormat="1" hidden="1" outlineLevel="1" x14ac:dyDescent="0.25">
      <c r="B120" s="71" t="s">
        <v>102</v>
      </c>
      <c r="C120" s="94">
        <v>40177</v>
      </c>
      <c r="D120" s="95">
        <v>2.5917981716970573E-2</v>
      </c>
      <c r="E120" s="96">
        <v>0</v>
      </c>
      <c r="F120" s="95" t="s">
        <v>113</v>
      </c>
      <c r="G120" s="96">
        <v>11571</v>
      </c>
      <c r="H120" s="95">
        <v>5.14311676510677E-2</v>
      </c>
      <c r="I120" s="94">
        <v>11571</v>
      </c>
      <c r="J120" s="95">
        <v>5.14311676510677E-2</v>
      </c>
      <c r="K120" s="96">
        <v>16763</v>
      </c>
      <c r="L120" s="95">
        <v>-6.5763807612996716E-2</v>
      </c>
      <c r="M120" s="96">
        <v>6415</v>
      </c>
      <c r="N120" s="95">
        <v>0.20288768048002992</v>
      </c>
      <c r="O120" s="96">
        <v>4099</v>
      </c>
      <c r="P120" s="95">
        <v>0.18674001158077602</v>
      </c>
      <c r="Q120" s="96">
        <v>1329</v>
      </c>
      <c r="R120" s="95">
        <v>-6.8675543097407199E-2</v>
      </c>
    </row>
    <row r="121" spans="2:18" s="4" customFormat="1" hidden="1" outlineLevel="1" x14ac:dyDescent="0.25">
      <c r="B121" s="71" t="s">
        <v>103</v>
      </c>
      <c r="C121" s="94">
        <v>36770</v>
      </c>
      <c r="D121" s="95">
        <v>9.8005255613951237E-2</v>
      </c>
      <c r="E121" s="96">
        <v>0</v>
      </c>
      <c r="F121" s="95" t="s">
        <v>113</v>
      </c>
      <c r="G121" s="96">
        <v>11418</v>
      </c>
      <c r="H121" s="95">
        <v>0.19049108539255544</v>
      </c>
      <c r="I121" s="94">
        <v>11418</v>
      </c>
      <c r="J121" s="95">
        <v>0.19049108539255544</v>
      </c>
      <c r="K121" s="96">
        <v>14036</v>
      </c>
      <c r="L121" s="95">
        <v>4.6057534654941223E-2</v>
      </c>
      <c r="M121" s="96">
        <v>6211</v>
      </c>
      <c r="N121" s="95">
        <v>0.33254666380605014</v>
      </c>
      <c r="O121" s="96">
        <v>3443</v>
      </c>
      <c r="P121" s="95">
        <v>-0.23590767865068796</v>
      </c>
      <c r="Q121" s="96">
        <v>1662</v>
      </c>
      <c r="R121" s="95">
        <v>0.2667682926829269</v>
      </c>
    </row>
    <row r="122" spans="2:18" s="4" customFormat="1" hidden="1" outlineLevel="1" x14ac:dyDescent="0.25">
      <c r="B122" s="71" t="s">
        <v>104</v>
      </c>
      <c r="C122" s="94">
        <v>40694</v>
      </c>
      <c r="D122" s="95">
        <v>0.10524457481191773</v>
      </c>
      <c r="E122" s="96">
        <v>0</v>
      </c>
      <c r="F122" s="95" t="s">
        <v>113</v>
      </c>
      <c r="G122" s="96">
        <v>11210</v>
      </c>
      <c r="H122" s="95">
        <v>4.5904086583317794E-2</v>
      </c>
      <c r="I122" s="94">
        <v>11210</v>
      </c>
      <c r="J122" s="95">
        <v>4.5904086583317794E-2</v>
      </c>
      <c r="K122" s="96">
        <v>15876</v>
      </c>
      <c r="L122" s="95">
        <v>7.5901328273244806E-2</v>
      </c>
      <c r="M122" s="96">
        <v>7348</v>
      </c>
      <c r="N122" s="95">
        <v>0.48775055679287305</v>
      </c>
      <c r="O122" s="96">
        <v>4432</v>
      </c>
      <c r="P122" s="95">
        <v>-1.5985790408525768E-2</v>
      </c>
      <c r="Q122" s="96">
        <v>1828</v>
      </c>
      <c r="R122" s="95">
        <v>-3.8906414300736047E-2</v>
      </c>
    </row>
    <row r="123" spans="2:18" s="4" customFormat="1" ht="15.75" collapsed="1" x14ac:dyDescent="0.25">
      <c r="B123" s="103">
        <v>2013</v>
      </c>
      <c r="C123" s="104">
        <v>444332</v>
      </c>
      <c r="D123" s="105">
        <v>4.9752760039029287E-2</v>
      </c>
      <c r="E123" s="104">
        <v>4</v>
      </c>
      <c r="F123" s="105" t="s">
        <v>113</v>
      </c>
      <c r="G123" s="104">
        <v>127441</v>
      </c>
      <c r="H123" s="105">
        <v>0.10369106592302635</v>
      </c>
      <c r="I123" s="104">
        <v>127445</v>
      </c>
      <c r="J123" s="105">
        <v>0.10372570755533994</v>
      </c>
      <c r="K123" s="104">
        <v>175844</v>
      </c>
      <c r="L123" s="105">
        <v>-1.9745130612199402E-2</v>
      </c>
      <c r="M123" s="104">
        <v>74081</v>
      </c>
      <c r="N123" s="105">
        <v>0.16714456768338803</v>
      </c>
      <c r="O123" s="104">
        <v>48897</v>
      </c>
      <c r="P123" s="105">
        <v>1.6654191616766401E-2</v>
      </c>
      <c r="Q123" s="104">
        <v>18065</v>
      </c>
      <c r="R123" s="105">
        <v>7.2043202183846633E-2</v>
      </c>
    </row>
    <row r="124" spans="2:18" s="4" customFormat="1" hidden="1" outlineLevel="1" x14ac:dyDescent="0.25">
      <c r="B124" s="71" t="s">
        <v>93</v>
      </c>
      <c r="C124" s="94">
        <v>33085</v>
      </c>
      <c r="D124" s="95">
        <v>0.24449877750611249</v>
      </c>
      <c r="E124" s="96">
        <v>0</v>
      </c>
      <c r="F124" s="95" t="s">
        <v>113</v>
      </c>
      <c r="G124" s="96">
        <v>8861</v>
      </c>
      <c r="H124" s="95">
        <v>0.30635412059560663</v>
      </c>
      <c r="I124" s="94">
        <v>8861</v>
      </c>
      <c r="J124" s="95">
        <v>0.30635412059560663</v>
      </c>
      <c r="K124" s="96">
        <v>12856</v>
      </c>
      <c r="L124" s="95">
        <v>8.1699621371476683E-2</v>
      </c>
      <c r="M124" s="96">
        <v>5381</v>
      </c>
      <c r="N124" s="95">
        <v>0.85041265474552952</v>
      </c>
      <c r="O124" s="96">
        <v>4207</v>
      </c>
      <c r="P124" s="95">
        <v>0.27600849256900206</v>
      </c>
      <c r="Q124" s="96">
        <v>1780</v>
      </c>
      <c r="R124" s="95">
        <v>3.971962616822422E-2</v>
      </c>
    </row>
    <row r="125" spans="2:18" s="4" customFormat="1" hidden="1" outlineLevel="1" x14ac:dyDescent="0.25">
      <c r="B125" s="71" t="s">
        <v>94</v>
      </c>
      <c r="C125" s="94">
        <v>35763</v>
      </c>
      <c r="D125" s="95">
        <v>-4.6726729928563859E-2</v>
      </c>
      <c r="E125" s="96">
        <v>0</v>
      </c>
      <c r="F125" s="95" t="s">
        <v>113</v>
      </c>
      <c r="G125" s="96">
        <v>9076</v>
      </c>
      <c r="H125" s="95">
        <v>-8.7197023031278298E-2</v>
      </c>
      <c r="I125" s="94">
        <v>9076</v>
      </c>
      <c r="J125" s="95">
        <v>-8.7197023031278298E-2</v>
      </c>
      <c r="K125" s="96">
        <v>14476</v>
      </c>
      <c r="L125" s="95">
        <v>-6.9127387306282539E-2</v>
      </c>
      <c r="M125" s="96">
        <v>5543</v>
      </c>
      <c r="N125" s="95">
        <v>6.4119792666538666E-2</v>
      </c>
      <c r="O125" s="96">
        <v>4653</v>
      </c>
      <c r="P125" s="95">
        <v>-2.9816513761467878E-2</v>
      </c>
      <c r="Q125" s="96">
        <v>2015</v>
      </c>
      <c r="R125" s="95">
        <v>-9.9157164105101447E-4</v>
      </c>
    </row>
    <row r="126" spans="2:18" s="4" customFormat="1" hidden="1" outlineLevel="1" x14ac:dyDescent="0.25">
      <c r="B126" s="71" t="s">
        <v>95</v>
      </c>
      <c r="C126" s="94">
        <v>37079</v>
      </c>
      <c r="D126" s="95">
        <v>-0.10769119699667906</v>
      </c>
      <c r="E126" s="96">
        <v>0</v>
      </c>
      <c r="F126" s="95">
        <v>-1</v>
      </c>
      <c r="G126" s="96">
        <v>9568</v>
      </c>
      <c r="H126" s="95">
        <v>-0.14280594875470343</v>
      </c>
      <c r="I126" s="94">
        <v>9568</v>
      </c>
      <c r="J126" s="95">
        <v>-0.14303627407075681</v>
      </c>
      <c r="K126" s="96">
        <v>14911</v>
      </c>
      <c r="L126" s="95">
        <v>-0.10444444444444445</v>
      </c>
      <c r="M126" s="96">
        <v>5772</v>
      </c>
      <c r="N126" s="95">
        <v>2.1231422505307851E-2</v>
      </c>
      <c r="O126" s="96">
        <v>4825</v>
      </c>
      <c r="P126" s="95">
        <v>-0.18948429363346209</v>
      </c>
      <c r="Q126" s="96">
        <v>2003</v>
      </c>
      <c r="R126" s="95">
        <v>-6.138706654170567E-2</v>
      </c>
    </row>
    <row r="127" spans="2:18" s="4" customFormat="1" hidden="1" outlineLevel="1" x14ac:dyDescent="0.25">
      <c r="B127" s="71" t="s">
        <v>96</v>
      </c>
      <c r="C127" s="94">
        <v>32286</v>
      </c>
      <c r="D127" s="95">
        <v>-9.5832866584518839E-2</v>
      </c>
      <c r="E127" s="96">
        <v>0</v>
      </c>
      <c r="F127" s="95" t="s">
        <v>113</v>
      </c>
      <c r="G127" s="96">
        <v>9407</v>
      </c>
      <c r="H127" s="95">
        <v>-7.0730020744838473E-2</v>
      </c>
      <c r="I127" s="94">
        <v>9407</v>
      </c>
      <c r="J127" s="95">
        <v>-7.0730020744838473E-2</v>
      </c>
      <c r="K127" s="96">
        <v>12738</v>
      </c>
      <c r="L127" s="95">
        <v>-0.13529291969316404</v>
      </c>
      <c r="M127" s="96">
        <v>5094</v>
      </c>
      <c r="N127" s="95">
        <v>-1.450957632037142E-2</v>
      </c>
      <c r="O127" s="96">
        <v>3740</v>
      </c>
      <c r="P127" s="95">
        <v>-6.0773480662983381E-2</v>
      </c>
      <c r="Q127" s="96">
        <v>1307</v>
      </c>
      <c r="R127" s="95">
        <v>-0.23253082795067526</v>
      </c>
    </row>
    <row r="128" spans="2:18" s="4" customFormat="1" hidden="1" outlineLevel="1" x14ac:dyDescent="0.25">
      <c r="B128" s="71" t="s">
        <v>97</v>
      </c>
      <c r="C128" s="94">
        <v>27028</v>
      </c>
      <c r="D128" s="95">
        <v>8.1336267253450778E-2</v>
      </c>
      <c r="E128" s="96">
        <v>0</v>
      </c>
      <c r="F128" s="95" t="s">
        <v>113</v>
      </c>
      <c r="G128" s="96">
        <v>7304</v>
      </c>
      <c r="H128" s="95">
        <v>2.1824286513710156E-2</v>
      </c>
      <c r="I128" s="94">
        <v>7304</v>
      </c>
      <c r="J128" s="95">
        <v>2.1824286513710156E-2</v>
      </c>
      <c r="K128" s="96">
        <v>12014</v>
      </c>
      <c r="L128" s="95">
        <v>0.11581684777561074</v>
      </c>
      <c r="M128" s="96">
        <v>3859</v>
      </c>
      <c r="N128" s="95">
        <v>-1.9064565327910565E-2</v>
      </c>
      <c r="O128" s="96">
        <v>3018</v>
      </c>
      <c r="P128" s="95">
        <v>0.23233973050224588</v>
      </c>
      <c r="Q128" s="96">
        <v>833</v>
      </c>
      <c r="R128" s="95">
        <v>0.19512195121951215</v>
      </c>
    </row>
    <row r="129" spans="2:18" s="4" customFormat="1" hidden="1" outlineLevel="1" x14ac:dyDescent="0.25">
      <c r="B129" s="71" t="s">
        <v>98</v>
      </c>
      <c r="C129" s="94">
        <v>24736</v>
      </c>
      <c r="D129" s="95">
        <v>0.14396707209915371</v>
      </c>
      <c r="E129" s="96">
        <v>0</v>
      </c>
      <c r="F129" s="95" t="s">
        <v>113</v>
      </c>
      <c r="G129" s="96">
        <v>7274</v>
      </c>
      <c r="H129" s="95">
        <v>0.19579155022193007</v>
      </c>
      <c r="I129" s="94">
        <v>7274</v>
      </c>
      <c r="J129" s="95">
        <v>0.19579155022193007</v>
      </c>
      <c r="K129" s="96">
        <v>10855</v>
      </c>
      <c r="L129" s="95">
        <v>0.10878447395301327</v>
      </c>
      <c r="M129" s="96">
        <v>3254</v>
      </c>
      <c r="N129" s="95">
        <v>4.4287548138639332E-2</v>
      </c>
      <c r="O129" s="96">
        <v>2568</v>
      </c>
      <c r="P129" s="95">
        <v>0.18232044198895037</v>
      </c>
      <c r="Q129" s="96">
        <v>785</v>
      </c>
      <c r="R129" s="95">
        <v>0.69913419913419905</v>
      </c>
    </row>
    <row r="130" spans="2:18" s="4" customFormat="1" hidden="1" outlineLevel="1" x14ac:dyDescent="0.25">
      <c r="B130" s="71" t="s">
        <v>99</v>
      </c>
      <c r="C130" s="94">
        <v>48903</v>
      </c>
      <c r="D130" s="95">
        <v>8.7579228288668931E-2</v>
      </c>
      <c r="E130" s="96">
        <v>0</v>
      </c>
      <c r="F130" s="95" t="s">
        <v>113</v>
      </c>
      <c r="G130" s="96">
        <v>12782</v>
      </c>
      <c r="H130" s="95">
        <v>4.7275706677591067E-2</v>
      </c>
      <c r="I130" s="94">
        <v>12782</v>
      </c>
      <c r="J130" s="95">
        <v>4.7275706677591067E-2</v>
      </c>
      <c r="K130" s="96">
        <v>21339</v>
      </c>
      <c r="L130" s="95">
        <v>4.3676024650298295E-2</v>
      </c>
      <c r="M130" s="96">
        <v>8320</v>
      </c>
      <c r="N130" s="95">
        <v>0.19454414931801867</v>
      </c>
      <c r="O130" s="96">
        <v>5115</v>
      </c>
      <c r="P130" s="95">
        <v>0.19873447386922893</v>
      </c>
      <c r="Q130" s="96">
        <v>1347</v>
      </c>
      <c r="R130" s="95">
        <v>0.24491682070240306</v>
      </c>
    </row>
    <row r="131" spans="2:18" s="4" customFormat="1" hidden="1" outlineLevel="1" x14ac:dyDescent="0.25">
      <c r="B131" s="71" t="s">
        <v>100</v>
      </c>
      <c r="C131" s="94">
        <v>43394</v>
      </c>
      <c r="D131" s="95">
        <v>6.9608084791717983E-2</v>
      </c>
      <c r="E131" s="96">
        <v>0</v>
      </c>
      <c r="F131" s="95" t="s">
        <v>113</v>
      </c>
      <c r="G131" s="96">
        <v>11527</v>
      </c>
      <c r="H131" s="95">
        <v>1.0431276297335312E-2</v>
      </c>
      <c r="I131" s="94">
        <v>11527</v>
      </c>
      <c r="J131" s="95">
        <v>1.0431276297335312E-2</v>
      </c>
      <c r="K131" s="96">
        <v>19452</v>
      </c>
      <c r="L131" s="95">
        <v>8.2321465322077181E-4</v>
      </c>
      <c r="M131" s="96">
        <v>6924</v>
      </c>
      <c r="N131" s="95">
        <v>0.22570366436537448</v>
      </c>
      <c r="O131" s="96">
        <v>4345</v>
      </c>
      <c r="P131" s="95">
        <v>0.30167765128819646</v>
      </c>
      <c r="Q131" s="96">
        <v>1146</v>
      </c>
      <c r="R131" s="95">
        <v>0.55074424898511509</v>
      </c>
    </row>
    <row r="132" spans="2:18" s="4" customFormat="1" hidden="1" outlineLevel="1" x14ac:dyDescent="0.25">
      <c r="B132" s="71" t="s">
        <v>101</v>
      </c>
      <c r="C132" s="94">
        <v>31530</v>
      </c>
      <c r="D132" s="95">
        <v>4.8344194706742893E-2</v>
      </c>
      <c r="E132" s="96">
        <v>0</v>
      </c>
      <c r="F132" s="95" t="s">
        <v>113</v>
      </c>
      <c r="G132" s="96">
        <v>8355</v>
      </c>
      <c r="H132" s="95">
        <v>-4.7646187165165887E-2</v>
      </c>
      <c r="I132" s="94">
        <v>8355</v>
      </c>
      <c r="J132" s="95">
        <v>-4.7646187165165887E-2</v>
      </c>
      <c r="K132" s="96">
        <v>14628</v>
      </c>
      <c r="L132" s="95">
        <v>8.6130086130086214E-2</v>
      </c>
      <c r="M132" s="96">
        <v>4392</v>
      </c>
      <c r="N132" s="95">
        <v>-1.3642564802183177E-3</v>
      </c>
      <c r="O132" s="96">
        <v>3161</v>
      </c>
      <c r="P132" s="95">
        <v>0.24350904799370565</v>
      </c>
      <c r="Q132" s="96">
        <v>994</v>
      </c>
      <c r="R132" s="95">
        <v>0.11061452513966485</v>
      </c>
    </row>
    <row r="133" spans="2:18" s="4" customFormat="1" hidden="1" outlineLevel="1" x14ac:dyDescent="0.25">
      <c r="B133" s="71" t="s">
        <v>102</v>
      </c>
      <c r="C133" s="94">
        <v>39162</v>
      </c>
      <c r="D133" s="95">
        <v>-0.10316715139579091</v>
      </c>
      <c r="E133" s="96">
        <v>0</v>
      </c>
      <c r="F133" s="95" t="s">
        <v>113</v>
      </c>
      <c r="G133" s="96">
        <v>11005</v>
      </c>
      <c r="H133" s="95">
        <v>-6.0926700230395037E-2</v>
      </c>
      <c r="I133" s="94">
        <v>11005</v>
      </c>
      <c r="J133" s="95">
        <v>-6.0926700230395037E-2</v>
      </c>
      <c r="K133" s="96">
        <v>17943</v>
      </c>
      <c r="L133" s="95">
        <v>-9.6844012684350944E-2</v>
      </c>
      <c r="M133" s="96">
        <v>5333</v>
      </c>
      <c r="N133" s="95">
        <v>-0.19598974822855419</v>
      </c>
      <c r="O133" s="96">
        <v>3454</v>
      </c>
      <c r="P133" s="95">
        <v>-0.17447418738049714</v>
      </c>
      <c r="Q133" s="96">
        <v>1427</v>
      </c>
      <c r="R133" s="95">
        <v>0.12895569620253156</v>
      </c>
    </row>
    <row r="134" spans="2:18" s="4" customFormat="1" hidden="1" outlineLevel="1" x14ac:dyDescent="0.25">
      <c r="B134" s="71" t="s">
        <v>103</v>
      </c>
      <c r="C134" s="94">
        <v>33488</v>
      </c>
      <c r="D134" s="95">
        <v>9.1596583871178083E-2</v>
      </c>
      <c r="E134" s="96">
        <v>0</v>
      </c>
      <c r="F134" s="95" t="s">
        <v>113</v>
      </c>
      <c r="G134" s="96">
        <v>9591</v>
      </c>
      <c r="H134" s="95">
        <v>0.14697440803635486</v>
      </c>
      <c r="I134" s="94">
        <v>9591</v>
      </c>
      <c r="J134" s="95">
        <v>0.14697440803635486</v>
      </c>
      <c r="K134" s="96">
        <v>13418</v>
      </c>
      <c r="L134" s="95">
        <v>7.0613580148408239E-2</v>
      </c>
      <c r="M134" s="96">
        <v>4661</v>
      </c>
      <c r="N134" s="95">
        <v>-1.1033312115425464E-2</v>
      </c>
      <c r="O134" s="96">
        <v>4506</v>
      </c>
      <c r="P134" s="95">
        <v>0.21553817102778527</v>
      </c>
      <c r="Q134" s="96">
        <v>1312</v>
      </c>
      <c r="R134" s="95">
        <v>-3.7417461482024961E-2</v>
      </c>
    </row>
    <row r="135" spans="2:18" s="4" customFormat="1" hidden="1" outlineLevel="1" x14ac:dyDescent="0.25">
      <c r="B135" s="71" t="s">
        <v>104</v>
      </c>
      <c r="C135" s="94">
        <v>36819</v>
      </c>
      <c r="D135" s="95">
        <v>0.14160362148083849</v>
      </c>
      <c r="E135" s="96">
        <v>0</v>
      </c>
      <c r="F135" s="95" t="s">
        <v>113</v>
      </c>
      <c r="G135" s="96">
        <v>10718</v>
      </c>
      <c r="H135" s="95">
        <v>0.27899761336515505</v>
      </c>
      <c r="I135" s="94">
        <v>10718</v>
      </c>
      <c r="J135" s="95">
        <v>0.27899761336515505</v>
      </c>
      <c r="K135" s="96">
        <v>14756</v>
      </c>
      <c r="L135" s="95">
        <v>0.11156308851224095</v>
      </c>
      <c r="M135" s="96">
        <v>4939</v>
      </c>
      <c r="N135" s="95">
        <v>-5.7802365509347586E-2</v>
      </c>
      <c r="O135" s="96">
        <v>4504</v>
      </c>
      <c r="P135" s="95">
        <v>0.17352787910369982</v>
      </c>
      <c r="Q135" s="96">
        <v>1902</v>
      </c>
      <c r="R135" s="95">
        <v>0.25379037574159535</v>
      </c>
    </row>
    <row r="136" spans="2:18" s="4" customFormat="1" ht="15.75" collapsed="1" x14ac:dyDescent="0.25">
      <c r="B136" s="103">
        <v>2012</v>
      </c>
      <c r="C136" s="104">
        <v>423273</v>
      </c>
      <c r="D136" s="105">
        <v>3.1897491156515745E-2</v>
      </c>
      <c r="E136" s="104">
        <v>0</v>
      </c>
      <c r="F136" s="105">
        <v>-1</v>
      </c>
      <c r="G136" s="104">
        <v>115468</v>
      </c>
      <c r="H136" s="105">
        <v>3.0145687801657717E-2</v>
      </c>
      <c r="I136" s="104">
        <v>115468</v>
      </c>
      <c r="J136" s="105">
        <v>3.0118117260821364E-2</v>
      </c>
      <c r="K136" s="104">
        <v>179386</v>
      </c>
      <c r="L136" s="105">
        <v>5.5325422227703314E-3</v>
      </c>
      <c r="M136" s="104">
        <v>63472</v>
      </c>
      <c r="N136" s="105">
        <v>6.5180908907833901E-2</v>
      </c>
      <c r="O136" s="104">
        <v>48096</v>
      </c>
      <c r="P136" s="105">
        <v>8.0202133632790495E-2</v>
      </c>
      <c r="Q136" s="104">
        <v>16851</v>
      </c>
      <c r="R136" s="105">
        <v>8.1231953801732537E-2</v>
      </c>
    </row>
    <row r="137" spans="2:18" s="4" customFormat="1" hidden="1" outlineLevel="1" x14ac:dyDescent="0.25">
      <c r="B137" s="71" t="s">
        <v>93</v>
      </c>
      <c r="C137" s="94">
        <v>26585</v>
      </c>
      <c r="D137" s="95">
        <v>0.1053134874438717</v>
      </c>
      <c r="E137" s="96">
        <v>0</v>
      </c>
      <c r="F137" s="95" t="s">
        <v>113</v>
      </c>
      <c r="G137" s="96">
        <v>6783</v>
      </c>
      <c r="H137" s="95">
        <v>3.5256410256410353E-2</v>
      </c>
      <c r="I137" s="94">
        <v>6783</v>
      </c>
      <c r="J137" s="95">
        <v>3.5256410256410353E-2</v>
      </c>
      <c r="K137" s="96">
        <v>11885</v>
      </c>
      <c r="L137" s="95">
        <v>0.16098466347562757</v>
      </c>
      <c r="M137" s="96">
        <v>2908</v>
      </c>
      <c r="N137" s="95">
        <v>8.6290623832648405E-2</v>
      </c>
      <c r="O137" s="96">
        <v>3297</v>
      </c>
      <c r="P137" s="95">
        <v>0.19240506329113916</v>
      </c>
      <c r="Q137" s="96">
        <v>1712</v>
      </c>
      <c r="R137" s="95">
        <v>-5.985722130697424E-2</v>
      </c>
    </row>
    <row r="138" spans="2:18" s="4" customFormat="1" hidden="1" outlineLevel="1" x14ac:dyDescent="0.25">
      <c r="B138" s="71" t="s">
        <v>94</v>
      </c>
      <c r="C138" s="94">
        <v>37516</v>
      </c>
      <c r="D138" s="95">
        <v>0.28211612726837765</v>
      </c>
      <c r="E138" s="96">
        <v>0</v>
      </c>
      <c r="F138" s="95" t="s">
        <v>113</v>
      </c>
      <c r="G138" s="96">
        <v>9943</v>
      </c>
      <c r="H138" s="95">
        <v>0.36955922865013768</v>
      </c>
      <c r="I138" s="94">
        <v>9943</v>
      </c>
      <c r="J138" s="95">
        <v>0.36955922865013768</v>
      </c>
      <c r="K138" s="96">
        <v>15551</v>
      </c>
      <c r="L138" s="95">
        <v>0.17703602785346662</v>
      </c>
      <c r="M138" s="96">
        <v>5209</v>
      </c>
      <c r="N138" s="95">
        <v>0.43815571507454454</v>
      </c>
      <c r="O138" s="96">
        <v>4796</v>
      </c>
      <c r="P138" s="95">
        <v>0.30467899891186079</v>
      </c>
      <c r="Q138" s="96">
        <v>2017</v>
      </c>
      <c r="R138" s="95">
        <v>0.35278336686787393</v>
      </c>
    </row>
    <row r="139" spans="2:18" s="4" customFormat="1" hidden="1" outlineLevel="1" x14ac:dyDescent="0.25">
      <c r="B139" s="71" t="s">
        <v>95</v>
      </c>
      <c r="C139" s="94">
        <v>41554</v>
      </c>
      <c r="D139" s="95">
        <v>0.37105714662795308</v>
      </c>
      <c r="E139" s="96">
        <v>3</v>
      </c>
      <c r="F139" s="95" t="s">
        <v>113</v>
      </c>
      <c r="G139" s="96">
        <v>11162</v>
      </c>
      <c r="H139" s="95">
        <v>0.38041058619836754</v>
      </c>
      <c r="I139" s="94">
        <v>11165</v>
      </c>
      <c r="J139" s="95">
        <v>0.38078159782339838</v>
      </c>
      <c r="K139" s="96">
        <v>16650</v>
      </c>
      <c r="L139" s="95">
        <v>0.29300302865574279</v>
      </c>
      <c r="M139" s="96">
        <v>5652</v>
      </c>
      <c r="N139" s="95">
        <v>0.62507188039102934</v>
      </c>
      <c r="O139" s="96">
        <v>5953</v>
      </c>
      <c r="P139" s="95">
        <v>0.59213693500936082</v>
      </c>
      <c r="Q139" s="96">
        <v>2134</v>
      </c>
      <c r="R139" s="95">
        <v>2.8195488721804995E-3</v>
      </c>
    </row>
    <row r="140" spans="2:18" s="4" customFormat="1" hidden="1" outlineLevel="1" x14ac:dyDescent="0.25">
      <c r="B140" s="71" t="s">
        <v>96</v>
      </c>
      <c r="C140" s="94">
        <v>35708</v>
      </c>
      <c r="D140" s="95">
        <v>0.5276803285702063</v>
      </c>
      <c r="E140" s="96">
        <v>0</v>
      </c>
      <c r="F140" s="95" t="s">
        <v>113</v>
      </c>
      <c r="G140" s="96">
        <v>10123</v>
      </c>
      <c r="H140" s="95">
        <v>0.63063788659793807</v>
      </c>
      <c r="I140" s="94">
        <v>10123</v>
      </c>
      <c r="J140" s="95">
        <v>0.63063788659793807</v>
      </c>
      <c r="K140" s="96">
        <v>14731</v>
      </c>
      <c r="L140" s="95">
        <v>0.45032982179777492</v>
      </c>
      <c r="M140" s="96">
        <v>5169</v>
      </c>
      <c r="N140" s="95">
        <v>0.5663636363636364</v>
      </c>
      <c r="O140" s="96">
        <v>3982</v>
      </c>
      <c r="P140" s="95">
        <v>0.56279434850863419</v>
      </c>
      <c r="Q140" s="96">
        <v>1703</v>
      </c>
      <c r="R140" s="95">
        <v>0.46683893195521109</v>
      </c>
    </row>
    <row r="141" spans="2:18" s="4" customFormat="1" hidden="1" outlineLevel="1" x14ac:dyDescent="0.25">
      <c r="B141" s="71" t="s">
        <v>97</v>
      </c>
      <c r="C141" s="94">
        <v>24995</v>
      </c>
      <c r="D141" s="95">
        <v>-6.0049312017815826E-3</v>
      </c>
      <c r="E141" s="96">
        <v>0</v>
      </c>
      <c r="F141" s="95" t="s">
        <v>113</v>
      </c>
      <c r="G141" s="96">
        <v>7148</v>
      </c>
      <c r="H141" s="95">
        <v>5.8179126572909023E-2</v>
      </c>
      <c r="I141" s="94">
        <v>7148</v>
      </c>
      <c r="J141" s="95">
        <v>5.8179126572909023E-2</v>
      </c>
      <c r="K141" s="96">
        <v>10767</v>
      </c>
      <c r="L141" s="95">
        <v>-6.4715079916608742E-2</v>
      </c>
      <c r="M141" s="96">
        <v>3934</v>
      </c>
      <c r="N141" s="95">
        <v>0.23944549464398235</v>
      </c>
      <c r="O141" s="96">
        <v>2449</v>
      </c>
      <c r="P141" s="95">
        <v>-0.13432308236125845</v>
      </c>
      <c r="Q141" s="96">
        <v>697</v>
      </c>
      <c r="R141" s="95">
        <v>-0.204337899543379</v>
      </c>
    </row>
    <row r="142" spans="2:18" s="4" customFormat="1" hidden="1" outlineLevel="1" x14ac:dyDescent="0.25">
      <c r="B142" s="71" t="s">
        <v>98</v>
      </c>
      <c r="C142" s="94">
        <v>21623</v>
      </c>
      <c r="D142" s="95">
        <v>0.34321033668778722</v>
      </c>
      <c r="E142" s="96">
        <v>0</v>
      </c>
      <c r="F142" s="95" t="s">
        <v>113</v>
      </c>
      <c r="G142" s="96">
        <v>6083</v>
      </c>
      <c r="H142" s="95">
        <v>0.45805369127516782</v>
      </c>
      <c r="I142" s="94">
        <v>6083</v>
      </c>
      <c r="J142" s="95">
        <v>0.45805369127516782</v>
      </c>
      <c r="K142" s="96">
        <v>9790</v>
      </c>
      <c r="L142" s="95">
        <v>0.22697079834565725</v>
      </c>
      <c r="M142" s="96">
        <v>3116</v>
      </c>
      <c r="N142" s="95">
        <v>0.78260869565217384</v>
      </c>
      <c r="O142" s="96">
        <v>2172</v>
      </c>
      <c r="P142" s="95">
        <v>0.25259515570934266</v>
      </c>
      <c r="Q142" s="96">
        <v>462</v>
      </c>
      <c r="R142" s="95">
        <v>-6.4516129032258229E-3</v>
      </c>
    </row>
    <row r="143" spans="2:18" s="4" customFormat="1" hidden="1" outlineLevel="1" x14ac:dyDescent="0.25">
      <c r="B143" s="71" t="s">
        <v>99</v>
      </c>
      <c r="C143" s="94">
        <v>44965</v>
      </c>
      <c r="D143" s="95">
        <v>0.23676320928569461</v>
      </c>
      <c r="E143" s="96">
        <v>0</v>
      </c>
      <c r="F143" s="95" t="s">
        <v>113</v>
      </c>
      <c r="G143" s="96">
        <v>12205</v>
      </c>
      <c r="H143" s="95">
        <v>0.28352087496056377</v>
      </c>
      <c r="I143" s="94">
        <v>12205</v>
      </c>
      <c r="J143" s="95">
        <v>0.28352087496056377</v>
      </c>
      <c r="K143" s="96">
        <v>20446</v>
      </c>
      <c r="L143" s="95">
        <v>0.27072715972653816</v>
      </c>
      <c r="M143" s="96">
        <v>6965</v>
      </c>
      <c r="N143" s="95">
        <v>0.35321546531960357</v>
      </c>
      <c r="O143" s="96">
        <v>4267</v>
      </c>
      <c r="P143" s="95">
        <v>-6.1785400175901506E-2</v>
      </c>
      <c r="Q143" s="96">
        <v>1082</v>
      </c>
      <c r="R143" s="95">
        <v>1.7873941674506177E-2</v>
      </c>
    </row>
    <row r="144" spans="2:18" s="4" customFormat="1" hidden="1" outlineLevel="1" x14ac:dyDescent="0.25">
      <c r="B144" s="71" t="s">
        <v>100</v>
      </c>
      <c r="C144" s="94">
        <v>40570</v>
      </c>
      <c r="D144" s="95">
        <v>0.30845642778817006</v>
      </c>
      <c r="E144" s="96">
        <v>0</v>
      </c>
      <c r="F144" s="95" t="s">
        <v>113</v>
      </c>
      <c r="G144" s="96">
        <v>11408</v>
      </c>
      <c r="H144" s="95">
        <v>0.34496580995048332</v>
      </c>
      <c r="I144" s="94">
        <v>11408</v>
      </c>
      <c r="J144" s="95">
        <v>0.34496580995048332</v>
      </c>
      <c r="K144" s="96">
        <v>19436</v>
      </c>
      <c r="L144" s="95">
        <v>0.40850786288861518</v>
      </c>
      <c r="M144" s="96">
        <v>5649</v>
      </c>
      <c r="N144" s="95">
        <v>0.28182437031994545</v>
      </c>
      <c r="O144" s="96">
        <v>3338</v>
      </c>
      <c r="P144" s="95">
        <v>-9.0463215258855589E-2</v>
      </c>
      <c r="Q144" s="96">
        <v>739</v>
      </c>
      <c r="R144" s="95">
        <v>0.14043209876543217</v>
      </c>
    </row>
    <row r="145" spans="2:18" s="4" customFormat="1" hidden="1" outlineLevel="1" x14ac:dyDescent="0.25">
      <c r="B145" s="71" t="s">
        <v>101</v>
      </c>
      <c r="C145" s="94">
        <v>30076</v>
      </c>
      <c r="D145" s="95">
        <v>0.31860230610723828</v>
      </c>
      <c r="E145" s="96">
        <v>0</v>
      </c>
      <c r="F145" s="95" t="s">
        <v>113</v>
      </c>
      <c r="G145" s="96">
        <v>8773</v>
      </c>
      <c r="H145" s="95">
        <v>0.50351328191945166</v>
      </c>
      <c r="I145" s="94">
        <v>8773</v>
      </c>
      <c r="J145" s="95">
        <v>0.50351328191945166</v>
      </c>
      <c r="K145" s="96">
        <v>13468</v>
      </c>
      <c r="L145" s="95">
        <v>0.23502980284273267</v>
      </c>
      <c r="M145" s="96">
        <v>4398</v>
      </c>
      <c r="N145" s="95">
        <v>0.53722474659210073</v>
      </c>
      <c r="O145" s="96">
        <v>2542</v>
      </c>
      <c r="P145" s="95">
        <v>2.2526146419951765E-2</v>
      </c>
      <c r="Q145" s="96">
        <v>895</v>
      </c>
      <c r="R145" s="95">
        <v>0.23961218836565101</v>
      </c>
    </row>
    <row r="146" spans="2:18" s="4" customFormat="1" hidden="1" outlineLevel="1" x14ac:dyDescent="0.25">
      <c r="B146" s="71" t="s">
        <v>102</v>
      </c>
      <c r="C146" s="94">
        <v>43667</v>
      </c>
      <c r="D146" s="95">
        <v>0.35624437059353364</v>
      </c>
      <c r="E146" s="96">
        <v>0</v>
      </c>
      <c r="F146" s="95" t="s">
        <v>113</v>
      </c>
      <c r="G146" s="96">
        <v>11719</v>
      </c>
      <c r="H146" s="95">
        <v>0.42740560292326424</v>
      </c>
      <c r="I146" s="94">
        <v>11719</v>
      </c>
      <c r="J146" s="95">
        <v>0.42740560292326424</v>
      </c>
      <c r="K146" s="96">
        <v>19867</v>
      </c>
      <c r="L146" s="95">
        <v>0.31656726308813776</v>
      </c>
      <c r="M146" s="96">
        <v>6633</v>
      </c>
      <c r="N146" s="95">
        <v>0.64631422189128807</v>
      </c>
      <c r="O146" s="96">
        <v>4184</v>
      </c>
      <c r="P146" s="95">
        <v>0.13819368879216531</v>
      </c>
      <c r="Q146" s="96">
        <v>1264</v>
      </c>
      <c r="R146" s="95">
        <v>6.0402684563758413E-2</v>
      </c>
    </row>
    <row r="147" spans="2:18" s="4" customFormat="1" hidden="1" outlineLevel="1" x14ac:dyDescent="0.25">
      <c r="B147" s="71" t="s">
        <v>103</v>
      </c>
      <c r="C147" s="94">
        <v>30678</v>
      </c>
      <c r="D147" s="95">
        <v>0.1665525895505362</v>
      </c>
      <c r="E147" s="96">
        <v>0</v>
      </c>
      <c r="F147" s="95" t="s">
        <v>113</v>
      </c>
      <c r="G147" s="96">
        <v>8362</v>
      </c>
      <c r="H147" s="95">
        <v>0.15481287115039355</v>
      </c>
      <c r="I147" s="94">
        <v>8362</v>
      </c>
      <c r="J147" s="95">
        <v>0.15481287115039355</v>
      </c>
      <c r="K147" s="96">
        <v>12533</v>
      </c>
      <c r="L147" s="95">
        <v>9.9482410737784077E-2</v>
      </c>
      <c r="M147" s="96">
        <v>4713</v>
      </c>
      <c r="N147" s="95">
        <v>0.543222003929273</v>
      </c>
      <c r="O147" s="96">
        <v>3707</v>
      </c>
      <c r="P147" s="95">
        <v>0.21302356020942415</v>
      </c>
      <c r="Q147" s="96">
        <v>1363</v>
      </c>
      <c r="R147" s="95">
        <v>-0.11950904392764861</v>
      </c>
    </row>
    <row r="148" spans="2:18" s="4" customFormat="1" hidden="1" outlineLevel="1" x14ac:dyDescent="0.25">
      <c r="B148" s="71" t="s">
        <v>104</v>
      </c>
      <c r="C148" s="94">
        <v>32252</v>
      </c>
      <c r="D148" s="95">
        <v>0.17523594359217287</v>
      </c>
      <c r="E148" s="96">
        <v>0</v>
      </c>
      <c r="F148" s="95" t="s">
        <v>113</v>
      </c>
      <c r="G148" s="96">
        <v>8380</v>
      </c>
      <c r="H148" s="95">
        <v>0.15970107943537237</v>
      </c>
      <c r="I148" s="94">
        <v>8380</v>
      </c>
      <c r="J148" s="95">
        <v>0.15970107943537237</v>
      </c>
      <c r="K148" s="96">
        <v>13275</v>
      </c>
      <c r="L148" s="95">
        <v>0.14459389549922408</v>
      </c>
      <c r="M148" s="96">
        <v>5242</v>
      </c>
      <c r="N148" s="95">
        <v>0.58368580060422959</v>
      </c>
      <c r="O148" s="96">
        <v>3838</v>
      </c>
      <c r="P148" s="95">
        <v>3.1166039763568021E-2</v>
      </c>
      <c r="Q148" s="96">
        <v>1517</v>
      </c>
      <c r="R148" s="95">
        <v>-4.410838059231259E-2</v>
      </c>
    </row>
    <row r="149" spans="2:18" s="4" customFormat="1" ht="15.75" collapsed="1" x14ac:dyDescent="0.25">
      <c r="B149" s="103">
        <v>2011</v>
      </c>
      <c r="C149" s="104">
        <v>410189</v>
      </c>
      <c r="D149" s="105">
        <v>0.26465319763587991</v>
      </c>
      <c r="E149" s="104">
        <v>3</v>
      </c>
      <c r="F149" s="105" t="s">
        <v>113</v>
      </c>
      <c r="G149" s="104">
        <v>112089</v>
      </c>
      <c r="H149" s="105">
        <v>0.3104306958473626</v>
      </c>
      <c r="I149" s="104">
        <v>112092</v>
      </c>
      <c r="J149" s="105">
        <v>0.31046576879910215</v>
      </c>
      <c r="K149" s="104">
        <v>178399</v>
      </c>
      <c r="L149" s="105">
        <v>0.23156950053501779</v>
      </c>
      <c r="M149" s="104">
        <v>59588</v>
      </c>
      <c r="N149" s="105">
        <v>0.46023966476339839</v>
      </c>
      <c r="O149" s="104">
        <v>44525</v>
      </c>
      <c r="P149" s="105">
        <v>0.1580275169705323</v>
      </c>
      <c r="Q149" s="104">
        <v>15585</v>
      </c>
      <c r="R149" s="105">
        <v>6.0059855801931628E-2</v>
      </c>
    </row>
    <row r="150" spans="2:18" s="4" customFormat="1" hidden="1" outlineLevel="1" x14ac:dyDescent="0.25">
      <c r="B150" s="71" t="s">
        <v>93</v>
      </c>
      <c r="C150" s="94">
        <v>24052</v>
      </c>
      <c r="D150" s="95">
        <v>-9.5279292834305029E-2</v>
      </c>
      <c r="E150" s="96">
        <v>0</v>
      </c>
      <c r="F150" s="95" t="s">
        <v>113</v>
      </c>
      <c r="G150" s="96">
        <v>6552</v>
      </c>
      <c r="H150" s="95">
        <v>-3.1485587583148567E-2</v>
      </c>
      <c r="I150" s="94">
        <v>6552</v>
      </c>
      <c r="J150" s="95">
        <v>-3.1485587583148567E-2</v>
      </c>
      <c r="K150" s="96">
        <v>10237</v>
      </c>
      <c r="L150" s="95">
        <v>-0.13866217921750101</v>
      </c>
      <c r="M150" s="96">
        <v>2677</v>
      </c>
      <c r="N150" s="95">
        <v>-7.9436038514442919E-2</v>
      </c>
      <c r="O150" s="96">
        <v>2765</v>
      </c>
      <c r="P150" s="95">
        <v>-0.16135881104033967</v>
      </c>
      <c r="Q150" s="96">
        <v>1821</v>
      </c>
      <c r="R150" s="95">
        <v>6.3668224299065379E-2</v>
      </c>
    </row>
    <row r="151" spans="2:18" s="4" customFormat="1" hidden="1" outlineLevel="1" x14ac:dyDescent="0.25">
      <c r="B151" s="71" t="s">
        <v>94</v>
      </c>
      <c r="C151" s="94">
        <v>29261</v>
      </c>
      <c r="D151" s="95">
        <v>-0.22003944983473722</v>
      </c>
      <c r="E151" s="96">
        <v>0</v>
      </c>
      <c r="F151" s="95" t="s">
        <v>113</v>
      </c>
      <c r="G151" s="96">
        <v>7260</v>
      </c>
      <c r="H151" s="95">
        <v>4.5662100456620447E-3</v>
      </c>
      <c r="I151" s="94">
        <v>7260</v>
      </c>
      <c r="J151" s="95">
        <v>4.5662100456620447E-3</v>
      </c>
      <c r="K151" s="96">
        <v>13212</v>
      </c>
      <c r="L151" s="95">
        <v>-0.1504083338692046</v>
      </c>
      <c r="M151" s="96">
        <v>3622</v>
      </c>
      <c r="N151" s="95">
        <v>-0.30466500287963139</v>
      </c>
      <c r="O151" s="96">
        <v>3676</v>
      </c>
      <c r="P151" s="95">
        <v>-0.23352793994995835</v>
      </c>
      <c r="Q151" s="96">
        <v>1491</v>
      </c>
      <c r="R151" s="95">
        <v>-0.26078334159643035</v>
      </c>
    </row>
    <row r="152" spans="2:18" s="4" customFormat="1" hidden="1" outlineLevel="1" x14ac:dyDescent="0.25">
      <c r="B152" s="71" t="s">
        <v>95</v>
      </c>
      <c r="C152" s="94">
        <v>30308</v>
      </c>
      <c r="D152" s="95">
        <v>-0.27063579920103964</v>
      </c>
      <c r="E152" s="96">
        <v>0</v>
      </c>
      <c r="F152" s="95">
        <v>-1</v>
      </c>
      <c r="G152" s="96">
        <v>8086</v>
      </c>
      <c r="H152" s="95">
        <v>0.17683015572696847</v>
      </c>
      <c r="I152" s="94">
        <v>8086</v>
      </c>
      <c r="J152" s="95">
        <v>0.17631655513529232</v>
      </c>
      <c r="K152" s="96">
        <v>12877</v>
      </c>
      <c r="L152" s="95">
        <v>-0.22660660660660659</v>
      </c>
      <c r="M152" s="96">
        <v>3478</v>
      </c>
      <c r="N152" s="95">
        <v>-0.38464260438782727</v>
      </c>
      <c r="O152" s="96">
        <v>3739</v>
      </c>
      <c r="P152" s="95">
        <v>-0.3719133210146145</v>
      </c>
      <c r="Q152" s="96">
        <v>2128</v>
      </c>
      <c r="R152" s="95">
        <v>-2.811621368322359E-3</v>
      </c>
    </row>
    <row r="153" spans="2:18" s="4" customFormat="1" hidden="1" outlineLevel="1" x14ac:dyDescent="0.25">
      <c r="B153" s="71" t="s">
        <v>96</v>
      </c>
      <c r="C153" s="94">
        <v>23374</v>
      </c>
      <c r="D153" s="95">
        <v>-0.34541279265150671</v>
      </c>
      <c r="E153" s="96">
        <v>0</v>
      </c>
      <c r="F153" s="95" t="s">
        <v>113</v>
      </c>
      <c r="G153" s="96">
        <v>6208</v>
      </c>
      <c r="H153" s="95">
        <v>-0.13573715717666712</v>
      </c>
      <c r="I153" s="94">
        <v>6208</v>
      </c>
      <c r="J153" s="95">
        <v>-0.13573715717666712</v>
      </c>
      <c r="K153" s="96">
        <v>10157</v>
      </c>
      <c r="L153" s="95">
        <v>-0.31050166315932393</v>
      </c>
      <c r="M153" s="96">
        <v>3300</v>
      </c>
      <c r="N153" s="95">
        <v>-0.36157864190365641</v>
      </c>
      <c r="O153" s="96">
        <v>2548</v>
      </c>
      <c r="P153" s="95">
        <v>-0.36012054244098446</v>
      </c>
      <c r="Q153" s="96">
        <v>1161</v>
      </c>
      <c r="R153" s="95">
        <v>-0.31826189078097478</v>
      </c>
    </row>
    <row r="154" spans="2:18" s="4" customFormat="1" hidden="1" outlineLevel="1" x14ac:dyDescent="0.25">
      <c r="B154" s="71" t="s">
        <v>97</v>
      </c>
      <c r="C154" s="94">
        <v>25146</v>
      </c>
      <c r="D154" s="95">
        <v>6.0412082416483326E-3</v>
      </c>
      <c r="E154" s="96">
        <v>0</v>
      </c>
      <c r="F154" s="95" t="s">
        <v>113</v>
      </c>
      <c r="G154" s="96">
        <v>6755</v>
      </c>
      <c r="H154" s="95">
        <v>0.10321737710272738</v>
      </c>
      <c r="I154" s="94">
        <v>6755</v>
      </c>
      <c r="J154" s="95">
        <v>0.10321737710272738</v>
      </c>
      <c r="K154" s="96">
        <v>11512</v>
      </c>
      <c r="L154" s="95">
        <v>6.919290424445057E-2</v>
      </c>
      <c r="M154" s="96">
        <v>3174</v>
      </c>
      <c r="N154" s="95">
        <v>-0.19318759532282659</v>
      </c>
      <c r="O154" s="96">
        <v>2829</v>
      </c>
      <c r="P154" s="95">
        <v>0.15516537362188654</v>
      </c>
      <c r="Q154" s="96">
        <v>876</v>
      </c>
      <c r="R154" s="95">
        <v>0.25681492109038739</v>
      </c>
    </row>
    <row r="155" spans="2:18" s="4" customFormat="1" hidden="1" outlineLevel="1" x14ac:dyDescent="0.25">
      <c r="B155" s="71" t="s">
        <v>98</v>
      </c>
      <c r="C155" s="94">
        <v>16098</v>
      </c>
      <c r="D155" s="95">
        <v>-0.25551496092124126</v>
      </c>
      <c r="E155" s="96">
        <v>0</v>
      </c>
      <c r="F155" s="95" t="s">
        <v>113</v>
      </c>
      <c r="G155" s="96">
        <v>4172</v>
      </c>
      <c r="H155" s="95">
        <v>-0.25699020480854851</v>
      </c>
      <c r="I155" s="94">
        <v>4172</v>
      </c>
      <c r="J155" s="95">
        <v>-0.25699020480854851</v>
      </c>
      <c r="K155" s="96">
        <v>7979</v>
      </c>
      <c r="L155" s="95">
        <v>-0.18498467824310516</v>
      </c>
      <c r="M155" s="96">
        <v>1748</v>
      </c>
      <c r="N155" s="95">
        <v>-0.43902439024390238</v>
      </c>
      <c r="O155" s="96">
        <v>1734</v>
      </c>
      <c r="P155" s="95">
        <v>-0.2016574585635359</v>
      </c>
      <c r="Q155" s="96">
        <v>465</v>
      </c>
      <c r="R155" s="95">
        <v>6.4935064935065512E-3</v>
      </c>
    </row>
    <row r="156" spans="2:18" s="4" customFormat="1" hidden="1" outlineLevel="1" x14ac:dyDescent="0.25">
      <c r="B156" s="71" t="s">
        <v>99</v>
      </c>
      <c r="C156" s="94">
        <v>36357</v>
      </c>
      <c r="D156" s="95">
        <v>-0.19143778494384522</v>
      </c>
      <c r="E156" s="96">
        <v>0</v>
      </c>
      <c r="F156" s="95" t="s">
        <v>113</v>
      </c>
      <c r="G156" s="96">
        <v>9509</v>
      </c>
      <c r="H156" s="95">
        <v>-6.9022909731740745E-2</v>
      </c>
      <c r="I156" s="94">
        <v>9509</v>
      </c>
      <c r="J156" s="95">
        <v>-6.9022909731740745E-2</v>
      </c>
      <c r="K156" s="96">
        <v>16090</v>
      </c>
      <c r="L156" s="95">
        <v>-0.21304900714076103</v>
      </c>
      <c r="M156" s="96">
        <v>5147</v>
      </c>
      <c r="N156" s="95">
        <v>-0.26101938262742286</v>
      </c>
      <c r="O156" s="96">
        <v>4548</v>
      </c>
      <c r="P156" s="95">
        <v>6.585423013827052E-2</v>
      </c>
      <c r="Q156" s="96">
        <v>1063</v>
      </c>
      <c r="R156" s="95">
        <v>-1.756007393715342E-2</v>
      </c>
    </row>
    <row r="157" spans="2:18" s="4" customFormat="1" hidden="1" outlineLevel="1" x14ac:dyDescent="0.25">
      <c r="B157" s="71" t="s">
        <v>100</v>
      </c>
      <c r="C157" s="94">
        <v>31006</v>
      </c>
      <c r="D157" s="95">
        <v>-0.2357406950948977</v>
      </c>
      <c r="E157" s="96">
        <v>0</v>
      </c>
      <c r="F157" s="95" t="s">
        <v>113</v>
      </c>
      <c r="G157" s="96">
        <v>8482</v>
      </c>
      <c r="H157" s="95">
        <v>5.2145058070631745E-3</v>
      </c>
      <c r="I157" s="94">
        <v>8482</v>
      </c>
      <c r="J157" s="95">
        <v>5.2145058070631745E-3</v>
      </c>
      <c r="K157" s="96">
        <v>13799</v>
      </c>
      <c r="L157" s="95">
        <v>-0.29002881251286272</v>
      </c>
      <c r="M157" s="96">
        <v>4407</v>
      </c>
      <c r="N157" s="95">
        <v>-0.21986192246415293</v>
      </c>
      <c r="O157" s="96">
        <v>3670</v>
      </c>
      <c r="P157" s="95">
        <v>9.946075494307971E-2</v>
      </c>
      <c r="Q157" s="96">
        <v>648</v>
      </c>
      <c r="R157" s="95">
        <v>-0.12313937753721249</v>
      </c>
    </row>
    <row r="158" spans="2:18" s="4" customFormat="1" hidden="1" outlineLevel="1" x14ac:dyDescent="0.25">
      <c r="B158" s="71" t="s">
        <v>101</v>
      </c>
      <c r="C158" s="94">
        <v>22809</v>
      </c>
      <c r="D158" s="95">
        <v>-0.24162122622689186</v>
      </c>
      <c r="E158" s="96">
        <v>0</v>
      </c>
      <c r="F158" s="95" t="s">
        <v>113</v>
      </c>
      <c r="G158" s="96">
        <v>5835</v>
      </c>
      <c r="H158" s="95">
        <v>-8.0378250591016553E-2</v>
      </c>
      <c r="I158" s="94">
        <v>5835</v>
      </c>
      <c r="J158" s="95">
        <v>-8.0378250591016553E-2</v>
      </c>
      <c r="K158" s="96">
        <v>10905</v>
      </c>
      <c r="L158" s="95">
        <v>-0.19030294030294026</v>
      </c>
      <c r="M158" s="96">
        <v>2861</v>
      </c>
      <c r="N158" s="95">
        <v>-0.34947703501591632</v>
      </c>
      <c r="O158" s="96">
        <v>2486</v>
      </c>
      <c r="P158" s="95">
        <v>-2.202989771833197E-2</v>
      </c>
      <c r="Q158" s="96">
        <v>722</v>
      </c>
      <c r="R158" s="95">
        <v>-0.19329608938547482</v>
      </c>
    </row>
    <row r="159" spans="2:18" s="4" customFormat="1" hidden="1" outlineLevel="1" x14ac:dyDescent="0.25">
      <c r="B159" s="71" t="s">
        <v>102</v>
      </c>
      <c r="C159" s="94">
        <v>32197</v>
      </c>
      <c r="D159" s="95">
        <v>-0.26266975061259079</v>
      </c>
      <c r="E159" s="96">
        <v>0</v>
      </c>
      <c r="F159" s="95" t="s">
        <v>113</v>
      </c>
      <c r="G159" s="96">
        <v>8210</v>
      </c>
      <c r="H159" s="95">
        <v>-3.4458426437727896E-2</v>
      </c>
      <c r="I159" s="94">
        <v>8210</v>
      </c>
      <c r="J159" s="95">
        <v>-3.4458426437727896E-2</v>
      </c>
      <c r="K159" s="96">
        <v>15090</v>
      </c>
      <c r="L159" s="95">
        <v>-0.24044898575527252</v>
      </c>
      <c r="M159" s="96">
        <v>4029</v>
      </c>
      <c r="N159" s="95">
        <v>-0.39258254183627317</v>
      </c>
      <c r="O159" s="96">
        <v>3676</v>
      </c>
      <c r="P159" s="95">
        <v>-0.12141491395793502</v>
      </c>
      <c r="Q159" s="96">
        <v>1192</v>
      </c>
      <c r="R159" s="95">
        <v>-5.6962025316455667E-2</v>
      </c>
    </row>
    <row r="160" spans="2:18" s="4" customFormat="1" hidden="1" outlineLevel="1" x14ac:dyDescent="0.25">
      <c r="B160" s="71" t="s">
        <v>103</v>
      </c>
      <c r="C160" s="94">
        <v>26298</v>
      </c>
      <c r="D160" s="95">
        <v>-0.14277332290240563</v>
      </c>
      <c r="E160" s="96">
        <v>0</v>
      </c>
      <c r="F160" s="95" t="s">
        <v>113</v>
      </c>
      <c r="G160" s="96">
        <v>7241</v>
      </c>
      <c r="H160" s="95">
        <v>0.16846861384540901</v>
      </c>
      <c r="I160" s="94">
        <v>7241</v>
      </c>
      <c r="J160" s="95">
        <v>0.16846861384540901</v>
      </c>
      <c r="K160" s="96">
        <v>11399</v>
      </c>
      <c r="L160" s="95">
        <v>-9.0481129817282402E-2</v>
      </c>
      <c r="M160" s="96">
        <v>3054</v>
      </c>
      <c r="N160" s="95">
        <v>-0.35200509229789945</v>
      </c>
      <c r="O160" s="96">
        <v>3056</v>
      </c>
      <c r="P160" s="95">
        <v>-0.17561370380361474</v>
      </c>
      <c r="Q160" s="96">
        <v>1548</v>
      </c>
      <c r="R160" s="95">
        <v>0.13573000733675711</v>
      </c>
    </row>
    <row r="161" spans="2:18" s="4" customFormat="1" hidden="1" outlineLevel="1" x14ac:dyDescent="0.25">
      <c r="B161" s="71" t="s">
        <v>104</v>
      </c>
      <c r="C161" s="94">
        <v>27443</v>
      </c>
      <c r="D161" s="95">
        <v>-0.14910703212203891</v>
      </c>
      <c r="E161" s="96">
        <v>0</v>
      </c>
      <c r="F161" s="95" t="s">
        <v>113</v>
      </c>
      <c r="G161" s="96">
        <v>7226</v>
      </c>
      <c r="H161" s="95">
        <v>0.12083139444702962</v>
      </c>
      <c r="I161" s="94">
        <v>7226</v>
      </c>
      <c r="J161" s="95">
        <v>0.12083139444702962</v>
      </c>
      <c r="K161" s="96">
        <v>11598</v>
      </c>
      <c r="L161" s="95">
        <v>-0.12632768361581925</v>
      </c>
      <c r="M161" s="96">
        <v>3310</v>
      </c>
      <c r="N161" s="95">
        <v>-0.36856161770316676</v>
      </c>
      <c r="O161" s="96">
        <v>3722</v>
      </c>
      <c r="P161" s="95">
        <v>-3.0224075039082865E-2</v>
      </c>
      <c r="Q161" s="96">
        <v>1587</v>
      </c>
      <c r="R161" s="95">
        <v>4.6143704680289943E-2</v>
      </c>
    </row>
    <row r="162" spans="2:18" s="4" customFormat="1" ht="15.75" collapsed="1" x14ac:dyDescent="0.25">
      <c r="B162" s="103">
        <v>2010</v>
      </c>
      <c r="C162" s="104">
        <v>324349</v>
      </c>
      <c r="D162" s="105">
        <v>-0.20926938557591745</v>
      </c>
      <c r="E162" s="104">
        <v>0</v>
      </c>
      <c r="F162" s="105">
        <v>-1</v>
      </c>
      <c r="G162" s="104">
        <v>85536</v>
      </c>
      <c r="H162" s="105">
        <v>-4.5619588492691321E-3</v>
      </c>
      <c r="I162" s="104">
        <v>85536</v>
      </c>
      <c r="J162" s="105">
        <v>-4.5967113148921435E-3</v>
      </c>
      <c r="K162" s="104">
        <v>144855</v>
      </c>
      <c r="L162" s="105">
        <v>-0.18802795979798093</v>
      </c>
      <c r="M162" s="104">
        <v>40807</v>
      </c>
      <c r="N162" s="105">
        <v>-0.31518090890783379</v>
      </c>
      <c r="O162" s="104">
        <v>38449</v>
      </c>
      <c r="P162" s="105">
        <v>-0.13646266142616503</v>
      </c>
      <c r="Q162" s="104">
        <v>14702</v>
      </c>
      <c r="R162" s="105">
        <v>-5.6657042027590587E-2</v>
      </c>
    </row>
    <row r="163" spans="2:18" s="4" customFormat="1" hidden="1" outlineLevel="1" x14ac:dyDescent="0.25">
      <c r="B163" s="71" t="s">
        <v>93</v>
      </c>
      <c r="C163" s="96">
        <v>26585</v>
      </c>
      <c r="D163" s="106">
        <v>0.1053134874438717</v>
      </c>
      <c r="E163" s="96">
        <v>0</v>
      </c>
      <c r="F163" s="106" t="s">
        <v>113</v>
      </c>
      <c r="G163" s="96">
        <v>6765</v>
      </c>
      <c r="H163" s="106">
        <v>3.2509157509157616E-2</v>
      </c>
      <c r="I163" s="94">
        <v>6765</v>
      </c>
      <c r="J163" s="106">
        <v>3.2509157509157616E-2</v>
      </c>
      <c r="K163" s="96">
        <v>11885</v>
      </c>
      <c r="L163" s="106">
        <v>0.16098466347562757</v>
      </c>
      <c r="M163" s="96">
        <v>2908</v>
      </c>
      <c r="N163" s="106">
        <v>8.6290623832648405E-2</v>
      </c>
      <c r="O163" s="96">
        <v>3297</v>
      </c>
      <c r="P163" s="106">
        <v>0.19240506329113916</v>
      </c>
      <c r="Q163" s="96">
        <v>1712</v>
      </c>
      <c r="R163" s="95">
        <v>-5.985722130697424E-2</v>
      </c>
    </row>
    <row r="164" spans="2:18" s="4" customFormat="1" hidden="1" outlineLevel="1" x14ac:dyDescent="0.25">
      <c r="B164" s="71" t="s">
        <v>94</v>
      </c>
      <c r="C164" s="96">
        <v>37516</v>
      </c>
      <c r="D164" s="106">
        <v>0.28211612726837765</v>
      </c>
      <c r="E164" s="96">
        <v>0</v>
      </c>
      <c r="F164" s="106" t="s">
        <v>113</v>
      </c>
      <c r="G164" s="96">
        <v>7227</v>
      </c>
      <c r="H164" s="106">
        <v>-4.5454545454545192E-3</v>
      </c>
      <c r="I164" s="94">
        <v>7227</v>
      </c>
      <c r="J164" s="106">
        <v>-4.5454545454545192E-3</v>
      </c>
      <c r="K164" s="96">
        <v>15551</v>
      </c>
      <c r="L164" s="106">
        <v>0.17703602785346662</v>
      </c>
      <c r="M164" s="96">
        <v>5209</v>
      </c>
      <c r="N164" s="106">
        <v>0.43815571507454454</v>
      </c>
      <c r="O164" s="96">
        <v>4796</v>
      </c>
      <c r="P164" s="106">
        <v>0.30467899891186079</v>
      </c>
      <c r="Q164" s="96">
        <v>2017</v>
      </c>
      <c r="R164" s="95">
        <v>0.35278336686787393</v>
      </c>
    </row>
    <row r="165" spans="2:18" s="4" customFormat="1" hidden="1" outlineLevel="1" x14ac:dyDescent="0.25">
      <c r="B165" s="71" t="s">
        <v>95</v>
      </c>
      <c r="C165" s="96">
        <v>41554</v>
      </c>
      <c r="D165" s="106">
        <v>0.37105714662795308</v>
      </c>
      <c r="E165" s="96">
        <v>3</v>
      </c>
      <c r="F165" s="106" t="s">
        <v>113</v>
      </c>
      <c r="G165" s="96">
        <v>6871</v>
      </c>
      <c r="H165" s="106">
        <v>-0.15025970813752165</v>
      </c>
      <c r="I165" s="94">
        <v>6874</v>
      </c>
      <c r="J165" s="106">
        <v>-0.1498886965124907</v>
      </c>
      <c r="K165" s="96">
        <v>16650</v>
      </c>
      <c r="L165" s="106">
        <v>0.29300302865574279</v>
      </c>
      <c r="M165" s="96">
        <v>5652</v>
      </c>
      <c r="N165" s="106">
        <v>0.62507188039102934</v>
      </c>
      <c r="O165" s="96">
        <v>5953</v>
      </c>
      <c r="P165" s="106">
        <v>0.59213693500936082</v>
      </c>
      <c r="Q165" s="96">
        <v>2134</v>
      </c>
      <c r="R165" s="95">
        <v>2.8195488721804995E-3</v>
      </c>
    </row>
    <row r="166" spans="2:18" s="4" customFormat="1" hidden="1" outlineLevel="1" x14ac:dyDescent="0.25">
      <c r="B166" s="71" t="s">
        <v>96</v>
      </c>
      <c r="C166" s="96">
        <v>35708</v>
      </c>
      <c r="D166" s="106">
        <v>0.5276803285702063</v>
      </c>
      <c r="E166" s="96">
        <v>0</v>
      </c>
      <c r="F166" s="106" t="s">
        <v>113</v>
      </c>
      <c r="G166" s="96">
        <v>7183</v>
      </c>
      <c r="H166" s="106">
        <v>0.15705541237113407</v>
      </c>
      <c r="I166" s="94">
        <v>7183</v>
      </c>
      <c r="J166" s="106">
        <v>0.15705541237113407</v>
      </c>
      <c r="K166" s="96">
        <v>14731</v>
      </c>
      <c r="L166" s="106">
        <v>0.45032982179777492</v>
      </c>
      <c r="M166" s="96">
        <v>5169</v>
      </c>
      <c r="N166" s="106">
        <v>0.5663636363636364</v>
      </c>
      <c r="O166" s="96">
        <v>3982</v>
      </c>
      <c r="P166" s="106">
        <v>0.56279434850863419</v>
      </c>
      <c r="Q166" s="96">
        <v>1703</v>
      </c>
      <c r="R166" s="95">
        <v>0.46683893195521109</v>
      </c>
    </row>
    <row r="167" spans="2:18" s="4" customFormat="1" hidden="1" outlineLevel="1" x14ac:dyDescent="0.25">
      <c r="B167" s="71" t="s">
        <v>97</v>
      </c>
      <c r="C167" s="96">
        <v>24995</v>
      </c>
      <c r="D167" s="106">
        <v>-6.0049312017815826E-3</v>
      </c>
      <c r="E167" s="96">
        <v>0</v>
      </c>
      <c r="F167" s="106" t="s">
        <v>113</v>
      </c>
      <c r="G167" s="96">
        <v>6123</v>
      </c>
      <c r="H167" s="106">
        <v>-9.3560325684677981E-2</v>
      </c>
      <c r="I167" s="94">
        <v>6123</v>
      </c>
      <c r="J167" s="106">
        <v>-9.3560325684677981E-2</v>
      </c>
      <c r="K167" s="96">
        <v>10767</v>
      </c>
      <c r="L167" s="106">
        <v>-6.4715079916608742E-2</v>
      </c>
      <c r="M167" s="96">
        <v>3934</v>
      </c>
      <c r="N167" s="106">
        <v>0.23944549464398235</v>
      </c>
      <c r="O167" s="96">
        <v>2449</v>
      </c>
      <c r="P167" s="106">
        <v>-0.13432308236125845</v>
      </c>
      <c r="Q167" s="96">
        <v>697</v>
      </c>
      <c r="R167" s="95">
        <v>-0.204337899543379</v>
      </c>
    </row>
    <row r="168" spans="2:18" s="4" customFormat="1" hidden="1" outlineLevel="1" x14ac:dyDescent="0.25">
      <c r="B168" s="71" t="s">
        <v>98</v>
      </c>
      <c r="C168" s="96">
        <v>21623</v>
      </c>
      <c r="D168" s="106">
        <v>0.34321033668778722</v>
      </c>
      <c r="E168" s="96">
        <v>0</v>
      </c>
      <c r="F168" s="106" t="s">
        <v>113</v>
      </c>
      <c r="G168" s="96">
        <v>5615</v>
      </c>
      <c r="H168" s="106">
        <v>0.34587727708533067</v>
      </c>
      <c r="I168" s="94">
        <v>5615</v>
      </c>
      <c r="J168" s="106">
        <v>0.34587727708533067</v>
      </c>
      <c r="K168" s="96">
        <v>9790</v>
      </c>
      <c r="L168" s="106">
        <v>0.22697079834565725</v>
      </c>
      <c r="M168" s="96">
        <v>3116</v>
      </c>
      <c r="N168" s="106">
        <v>0.78260869565217384</v>
      </c>
      <c r="O168" s="96">
        <v>2172</v>
      </c>
      <c r="P168" s="106">
        <v>0.25259515570934266</v>
      </c>
      <c r="Q168" s="96">
        <v>462</v>
      </c>
      <c r="R168" s="95">
        <v>-6.4516129032258229E-3</v>
      </c>
    </row>
    <row r="169" spans="2:18" s="4" customFormat="1" hidden="1" outlineLevel="1" x14ac:dyDescent="0.25">
      <c r="B169" s="71" t="s">
        <v>99</v>
      </c>
      <c r="C169" s="96">
        <v>44965</v>
      </c>
      <c r="D169" s="106">
        <v>0.23676320928569461</v>
      </c>
      <c r="E169" s="96">
        <v>0</v>
      </c>
      <c r="F169" s="106" t="s">
        <v>113</v>
      </c>
      <c r="G169" s="96">
        <v>10214</v>
      </c>
      <c r="H169" s="106">
        <v>7.4140288148070166E-2</v>
      </c>
      <c r="I169" s="94">
        <v>10214</v>
      </c>
      <c r="J169" s="106">
        <v>7.4140288148070166E-2</v>
      </c>
      <c r="K169" s="96">
        <v>20446</v>
      </c>
      <c r="L169" s="106">
        <v>0.27072715972653816</v>
      </c>
      <c r="M169" s="96">
        <v>6965</v>
      </c>
      <c r="N169" s="106">
        <v>0.35321546531960357</v>
      </c>
      <c r="O169" s="96">
        <v>4267</v>
      </c>
      <c r="P169" s="106">
        <v>-6.1785400175901506E-2</v>
      </c>
      <c r="Q169" s="96">
        <v>1082</v>
      </c>
      <c r="R169" s="95">
        <v>1.7873941674506177E-2</v>
      </c>
    </row>
    <row r="170" spans="2:18" s="4" customFormat="1" hidden="1" outlineLevel="1" x14ac:dyDescent="0.25">
      <c r="B170" s="71" t="s">
        <v>100</v>
      </c>
      <c r="C170" s="96">
        <v>40570</v>
      </c>
      <c r="D170" s="106">
        <v>0.30845642778817006</v>
      </c>
      <c r="E170" s="96">
        <v>0</v>
      </c>
      <c r="F170" s="106" t="s">
        <v>113</v>
      </c>
      <c r="G170" s="96">
        <v>8438</v>
      </c>
      <c r="H170" s="106">
        <v>-5.187455788729034E-3</v>
      </c>
      <c r="I170" s="94">
        <v>8438</v>
      </c>
      <c r="J170" s="106">
        <v>-5.187455788729034E-3</v>
      </c>
      <c r="K170" s="96">
        <v>19436</v>
      </c>
      <c r="L170" s="106">
        <v>0.40850786288861518</v>
      </c>
      <c r="M170" s="96">
        <v>5649</v>
      </c>
      <c r="N170" s="106">
        <v>0.28182437031994545</v>
      </c>
      <c r="O170" s="96">
        <v>3338</v>
      </c>
      <c r="P170" s="106">
        <v>-9.0463215258855589E-2</v>
      </c>
      <c r="Q170" s="96">
        <v>739</v>
      </c>
      <c r="R170" s="95">
        <v>0.14043209876543217</v>
      </c>
    </row>
    <row r="171" spans="2:18" s="4" customFormat="1" hidden="1" outlineLevel="1" x14ac:dyDescent="0.25">
      <c r="B171" s="71" t="s">
        <v>101</v>
      </c>
      <c r="C171" s="96">
        <v>30076</v>
      </c>
      <c r="D171" s="106">
        <v>0.31860230610723828</v>
      </c>
      <c r="E171" s="96">
        <v>0</v>
      </c>
      <c r="F171" s="106" t="s">
        <v>113</v>
      </c>
      <c r="G171" s="96">
        <v>6345</v>
      </c>
      <c r="H171" s="106">
        <v>8.740359897172234E-2</v>
      </c>
      <c r="I171" s="94">
        <v>6345</v>
      </c>
      <c r="J171" s="106">
        <v>8.740359897172234E-2</v>
      </c>
      <c r="K171" s="96">
        <v>13468</v>
      </c>
      <c r="L171" s="106">
        <v>0.23502980284273267</v>
      </c>
      <c r="M171" s="96">
        <v>4398</v>
      </c>
      <c r="N171" s="106">
        <v>0.53722474659210073</v>
      </c>
      <c r="O171" s="96">
        <v>2542</v>
      </c>
      <c r="P171" s="106">
        <v>2.2526146419951765E-2</v>
      </c>
      <c r="Q171" s="96">
        <v>895</v>
      </c>
      <c r="R171" s="95">
        <v>0.23961218836565101</v>
      </c>
    </row>
    <row r="172" spans="2:18" s="4" customFormat="1" hidden="1" outlineLevel="1" x14ac:dyDescent="0.25">
      <c r="B172" s="71" t="s">
        <v>102</v>
      </c>
      <c r="C172" s="96">
        <v>43667</v>
      </c>
      <c r="D172" s="106">
        <v>0.35624437059353364</v>
      </c>
      <c r="E172" s="96">
        <v>0</v>
      </c>
      <c r="F172" s="106" t="s">
        <v>113</v>
      </c>
      <c r="G172" s="96">
        <v>8503</v>
      </c>
      <c r="H172" s="106">
        <v>3.5688185140072992E-2</v>
      </c>
      <c r="I172" s="94">
        <v>8503</v>
      </c>
      <c r="J172" s="106">
        <v>3.5688185140072992E-2</v>
      </c>
      <c r="K172" s="96">
        <v>19867</v>
      </c>
      <c r="L172" s="106">
        <v>0.31656726308813776</v>
      </c>
      <c r="M172" s="96">
        <v>6633</v>
      </c>
      <c r="N172" s="106">
        <v>0.64631422189128807</v>
      </c>
      <c r="O172" s="96">
        <v>4184</v>
      </c>
      <c r="P172" s="106">
        <v>0.13819368879216531</v>
      </c>
      <c r="Q172" s="96">
        <v>1264</v>
      </c>
      <c r="R172" s="95">
        <v>6.0402684563758413E-2</v>
      </c>
    </row>
    <row r="173" spans="2:18" s="4" customFormat="1" hidden="1" outlineLevel="1" x14ac:dyDescent="0.25">
      <c r="B173" s="71" t="s">
        <v>103</v>
      </c>
      <c r="C173" s="96">
        <v>30678</v>
      </c>
      <c r="D173" s="106">
        <v>0.1665525895505362</v>
      </c>
      <c r="E173" s="96">
        <v>0</v>
      </c>
      <c r="F173" s="106" t="s">
        <v>113</v>
      </c>
      <c r="G173" s="96">
        <v>6197</v>
      </c>
      <c r="H173" s="106">
        <v>-0.14417898080375635</v>
      </c>
      <c r="I173" s="94">
        <v>6197</v>
      </c>
      <c r="J173" s="106">
        <v>-0.14417898080375635</v>
      </c>
      <c r="K173" s="96">
        <v>12533</v>
      </c>
      <c r="L173" s="106">
        <v>9.9482410737784077E-2</v>
      </c>
      <c r="M173" s="96">
        <v>4713</v>
      </c>
      <c r="N173" s="106">
        <v>0.543222003929273</v>
      </c>
      <c r="O173" s="96">
        <v>3707</v>
      </c>
      <c r="P173" s="106">
        <v>0.21302356020942415</v>
      </c>
      <c r="Q173" s="96">
        <v>1363</v>
      </c>
      <c r="R173" s="95">
        <v>-0.11950904392764861</v>
      </c>
    </row>
    <row r="174" spans="2:18" s="4" customFormat="1" hidden="1" outlineLevel="1" x14ac:dyDescent="0.25">
      <c r="B174" s="71" t="s">
        <v>104</v>
      </c>
      <c r="C174" s="96">
        <v>32252</v>
      </c>
      <c r="D174" s="106">
        <v>0.17523594359217287</v>
      </c>
      <c r="E174" s="96">
        <v>0</v>
      </c>
      <c r="F174" s="106" t="s">
        <v>113</v>
      </c>
      <c r="G174" s="96">
        <v>6447</v>
      </c>
      <c r="H174" s="106">
        <v>-0.10780514807639086</v>
      </c>
      <c r="I174" s="94">
        <v>6447</v>
      </c>
      <c r="J174" s="106">
        <v>-0.10780514807639086</v>
      </c>
      <c r="K174" s="96">
        <v>13275</v>
      </c>
      <c r="L174" s="106">
        <v>0.14459389549922408</v>
      </c>
      <c r="M174" s="96">
        <v>5242</v>
      </c>
      <c r="N174" s="106">
        <v>0.58368580060422959</v>
      </c>
      <c r="O174" s="96">
        <v>3838</v>
      </c>
      <c r="P174" s="106">
        <v>3.1166039763568021E-2</v>
      </c>
      <c r="Q174" s="96">
        <v>1517</v>
      </c>
      <c r="R174" s="95">
        <v>-4.410838059231259E-2</v>
      </c>
    </row>
    <row r="175" spans="2:18" s="4" customFormat="1" ht="15.75" collapsed="1" x14ac:dyDescent="0.25">
      <c r="B175" s="103">
        <v>2009</v>
      </c>
      <c r="C175" s="104">
        <v>410189</v>
      </c>
      <c r="D175" s="105">
        <v>0.26465319763587991</v>
      </c>
      <c r="E175" s="104">
        <v>3</v>
      </c>
      <c r="F175" s="105" t="s">
        <v>113</v>
      </c>
      <c r="G175" s="104">
        <v>85928</v>
      </c>
      <c r="H175" s="105">
        <v>4.582865693976812E-3</v>
      </c>
      <c r="I175" s="104">
        <v>85931</v>
      </c>
      <c r="J175" s="105">
        <v>4.6179386457163574E-3</v>
      </c>
      <c r="K175" s="104">
        <v>178399</v>
      </c>
      <c r="L175" s="105">
        <v>0.23156950053501779</v>
      </c>
      <c r="M175" s="104">
        <v>59588</v>
      </c>
      <c r="N175" s="105">
        <v>0.46023966476339839</v>
      </c>
      <c r="O175" s="104">
        <v>44525</v>
      </c>
      <c r="P175" s="105">
        <v>0.1580275169705323</v>
      </c>
      <c r="Q175" s="104">
        <v>15585</v>
      </c>
      <c r="R175" s="105">
        <v>6.0059855801931628E-2</v>
      </c>
    </row>
    <row r="176" spans="2:18" s="4" customFormat="1" hidden="1" outlineLevel="1" x14ac:dyDescent="0.25">
      <c r="B176" s="71" t="s">
        <v>93</v>
      </c>
      <c r="C176" s="96">
        <v>24052</v>
      </c>
      <c r="D176" s="106">
        <v>-4.228717050250852E-2</v>
      </c>
      <c r="E176" s="96">
        <v>0</v>
      </c>
      <c r="F176" s="106" t="s">
        <v>113</v>
      </c>
      <c r="G176" s="96">
        <v>6552</v>
      </c>
      <c r="H176" s="106">
        <v>-3.1485587583148567E-2</v>
      </c>
      <c r="I176" s="96">
        <v>6552</v>
      </c>
      <c r="J176" s="106">
        <v>-3.1485587583148567E-2</v>
      </c>
      <c r="K176" s="96">
        <v>10237</v>
      </c>
      <c r="L176" s="106">
        <v>-3.4063030760520863E-2</v>
      </c>
      <c r="M176" s="96">
        <v>2677</v>
      </c>
      <c r="N176" s="106">
        <v>-6.9840166782487834E-2</v>
      </c>
      <c r="O176" s="96">
        <v>2765</v>
      </c>
      <c r="P176" s="106">
        <v>-5.8883594281824325E-2</v>
      </c>
      <c r="Q176" s="96">
        <v>1821</v>
      </c>
      <c r="R176" s="95">
        <v>-5.8914728682170514E-2</v>
      </c>
    </row>
    <row r="177" spans="2:18" s="4" customFormat="1" hidden="1" outlineLevel="1" x14ac:dyDescent="0.25">
      <c r="B177" s="71" t="s">
        <v>94</v>
      </c>
      <c r="C177" s="96">
        <v>29261</v>
      </c>
      <c r="D177" s="106">
        <v>1.2491349480968861E-2</v>
      </c>
      <c r="E177" s="96">
        <v>0</v>
      </c>
      <c r="F177" s="106" t="s">
        <v>113</v>
      </c>
      <c r="G177" s="96">
        <v>7260</v>
      </c>
      <c r="H177" s="106">
        <v>4.5662100456620447E-3</v>
      </c>
      <c r="I177" s="96">
        <v>7260</v>
      </c>
      <c r="J177" s="106">
        <v>4.5662100456620447E-3</v>
      </c>
      <c r="K177" s="96">
        <v>13212</v>
      </c>
      <c r="L177" s="106">
        <v>6.893203883495147E-2</v>
      </c>
      <c r="M177" s="96">
        <v>3622</v>
      </c>
      <c r="N177" s="106">
        <v>1.0884733463577989E-2</v>
      </c>
      <c r="O177" s="96">
        <v>3676</v>
      </c>
      <c r="P177" s="106">
        <v>2.1394831897749267E-2</v>
      </c>
      <c r="Q177" s="96">
        <v>1491</v>
      </c>
      <c r="R177" s="95">
        <v>-0.30032848427968095</v>
      </c>
    </row>
    <row r="178" spans="2:18" s="4" customFormat="1" hidden="1" outlineLevel="1" x14ac:dyDescent="0.25">
      <c r="B178" s="71" t="s">
        <v>95</v>
      </c>
      <c r="C178" s="96">
        <v>30308</v>
      </c>
      <c r="D178" s="106">
        <v>9.9829444424284208E-2</v>
      </c>
      <c r="E178" s="96">
        <v>0</v>
      </c>
      <c r="F178" s="106" t="s">
        <v>113</v>
      </c>
      <c r="G178" s="96">
        <v>8086</v>
      </c>
      <c r="H178" s="106">
        <v>0.17683015572696847</v>
      </c>
      <c r="I178" s="96">
        <v>8086</v>
      </c>
      <c r="J178" s="106">
        <v>0.17683015572696847</v>
      </c>
      <c r="K178" s="96">
        <v>12877</v>
      </c>
      <c r="L178" s="106">
        <v>0.14758042955173334</v>
      </c>
      <c r="M178" s="96">
        <v>3478</v>
      </c>
      <c r="N178" s="106">
        <v>-6.1015118790496814E-2</v>
      </c>
      <c r="O178" s="96">
        <v>3739</v>
      </c>
      <c r="P178" s="106">
        <v>8.8500727802037771E-2</v>
      </c>
      <c r="Q178" s="96">
        <v>2128</v>
      </c>
      <c r="R178" s="95">
        <v>-8.5124677558039541E-2</v>
      </c>
    </row>
    <row r="179" spans="2:18" s="4" customFormat="1" hidden="1" outlineLevel="1" x14ac:dyDescent="0.25">
      <c r="B179" s="71" t="s">
        <v>96</v>
      </c>
      <c r="C179" s="96">
        <v>23374</v>
      </c>
      <c r="D179" s="106">
        <v>-0.19861487297288027</v>
      </c>
      <c r="E179" s="96">
        <v>0</v>
      </c>
      <c r="F179" s="106" t="s">
        <v>113</v>
      </c>
      <c r="G179" s="96">
        <v>6208</v>
      </c>
      <c r="H179" s="106">
        <v>-0.13573715717666712</v>
      </c>
      <c r="I179" s="96">
        <v>6208</v>
      </c>
      <c r="J179" s="106">
        <v>-0.13573715717666712</v>
      </c>
      <c r="K179" s="96">
        <v>10157</v>
      </c>
      <c r="L179" s="106">
        <v>-0.19973211471793251</v>
      </c>
      <c r="M179" s="96">
        <v>3300</v>
      </c>
      <c r="N179" s="106">
        <v>-0.21090387374461983</v>
      </c>
      <c r="O179" s="96">
        <v>2548</v>
      </c>
      <c r="P179" s="106">
        <v>-0.34109128523403154</v>
      </c>
      <c r="Q179" s="96">
        <v>1161</v>
      </c>
      <c r="R179" s="95">
        <v>-6.59694288012872E-2</v>
      </c>
    </row>
    <row r="180" spans="2:18" s="4" customFormat="1" hidden="1" outlineLevel="1" x14ac:dyDescent="0.25">
      <c r="B180" s="71" t="s">
        <v>97</v>
      </c>
      <c r="C180" s="96">
        <v>25146</v>
      </c>
      <c r="D180" s="106">
        <v>6.6909924052781289E-2</v>
      </c>
      <c r="E180" s="96">
        <v>0</v>
      </c>
      <c r="F180" s="106" t="s">
        <v>113</v>
      </c>
      <c r="G180" s="96">
        <v>6755</v>
      </c>
      <c r="H180" s="106">
        <v>0.10321737710272738</v>
      </c>
      <c r="I180" s="96">
        <v>6755</v>
      </c>
      <c r="J180" s="106">
        <v>0.10321737710272738</v>
      </c>
      <c r="K180" s="96">
        <v>11512</v>
      </c>
      <c r="L180" s="106">
        <v>8.6550259556394504E-2</v>
      </c>
      <c r="M180" s="96">
        <v>3174</v>
      </c>
      <c r="N180" s="106">
        <v>5.6239600665557443E-2</v>
      </c>
      <c r="O180" s="96">
        <v>2829</v>
      </c>
      <c r="P180" s="106">
        <v>3.0976676384839585E-2</v>
      </c>
      <c r="Q180" s="96">
        <v>876</v>
      </c>
      <c r="R180" s="95">
        <v>-0.20508166969147001</v>
      </c>
    </row>
    <row r="181" spans="2:18" s="4" customFormat="1" hidden="1" outlineLevel="1" x14ac:dyDescent="0.25">
      <c r="B181" s="71" t="s">
        <v>98</v>
      </c>
      <c r="C181" s="96">
        <v>16098</v>
      </c>
      <c r="D181" s="106">
        <v>-0.15264764712074952</v>
      </c>
      <c r="E181" s="96">
        <v>0</v>
      </c>
      <c r="F181" s="106" t="s">
        <v>113</v>
      </c>
      <c r="G181" s="96">
        <v>4172</v>
      </c>
      <c r="H181" s="106">
        <v>-0.25699020480854851</v>
      </c>
      <c r="I181" s="96">
        <v>4172</v>
      </c>
      <c r="J181" s="106">
        <v>-0.25699020480854851</v>
      </c>
      <c r="K181" s="96">
        <v>7979</v>
      </c>
      <c r="L181" s="106">
        <v>-8.0548513482369244E-2</v>
      </c>
      <c r="M181" s="96">
        <v>1748</v>
      </c>
      <c r="N181" s="106">
        <v>-0.23634775010921805</v>
      </c>
      <c r="O181" s="96">
        <v>1734</v>
      </c>
      <c r="P181" s="106">
        <v>-5.7608695652173858E-2</v>
      </c>
      <c r="Q181" s="96">
        <v>465</v>
      </c>
      <c r="R181" s="95">
        <v>-0.19270833333333337</v>
      </c>
    </row>
    <row r="182" spans="2:18" s="4" customFormat="1" hidden="1" outlineLevel="1" x14ac:dyDescent="0.25">
      <c r="B182" s="71" t="s">
        <v>99</v>
      </c>
      <c r="C182" s="96">
        <v>36357</v>
      </c>
      <c r="D182" s="106">
        <v>-9.2345715997603328E-2</v>
      </c>
      <c r="E182" s="96">
        <v>0</v>
      </c>
      <c r="F182" s="106" t="s">
        <v>113</v>
      </c>
      <c r="G182" s="96">
        <v>9509</v>
      </c>
      <c r="H182" s="106">
        <v>-6.9022909731740745E-2</v>
      </c>
      <c r="I182" s="96">
        <v>9509</v>
      </c>
      <c r="J182" s="106">
        <v>-6.9022909731740745E-2</v>
      </c>
      <c r="K182" s="96">
        <v>16090</v>
      </c>
      <c r="L182" s="106">
        <v>-0.13116258977266593</v>
      </c>
      <c r="M182" s="96">
        <v>5147</v>
      </c>
      <c r="N182" s="106">
        <v>-2.352494782773662E-2</v>
      </c>
      <c r="O182" s="96">
        <v>4548</v>
      </c>
      <c r="P182" s="106">
        <v>-4.9926885314393155E-2</v>
      </c>
      <c r="Q182" s="96">
        <v>1063</v>
      </c>
      <c r="R182" s="95">
        <v>-0.15968379446640313</v>
      </c>
    </row>
    <row r="183" spans="2:18" s="4" customFormat="1" hidden="1" outlineLevel="1" x14ac:dyDescent="0.25">
      <c r="B183" s="71" t="s">
        <v>100</v>
      </c>
      <c r="C183" s="96">
        <v>31006</v>
      </c>
      <c r="D183" s="106">
        <v>-6.6815144766147028E-2</v>
      </c>
      <c r="E183" s="96">
        <v>0</v>
      </c>
      <c r="F183" s="106" t="s">
        <v>113</v>
      </c>
      <c r="G183" s="96">
        <v>8482</v>
      </c>
      <c r="H183" s="106">
        <v>5.2145058070631745E-3</v>
      </c>
      <c r="I183" s="96">
        <v>8482</v>
      </c>
      <c r="J183" s="106">
        <v>5.2145058070631745E-3</v>
      </c>
      <c r="K183" s="96">
        <v>13799</v>
      </c>
      <c r="L183" s="106">
        <v>-0.15260378285433551</v>
      </c>
      <c r="M183" s="96">
        <v>4407</v>
      </c>
      <c r="N183" s="106">
        <v>0.1384655127873935</v>
      </c>
      <c r="O183" s="96">
        <v>3670</v>
      </c>
      <c r="P183" s="106">
        <v>-3.4464614575111852E-2</v>
      </c>
      <c r="Q183" s="96">
        <v>648</v>
      </c>
      <c r="R183" s="95">
        <v>-0.22115384615384615</v>
      </c>
    </row>
    <row r="184" spans="2:18" s="4" customFormat="1" hidden="1" outlineLevel="1" x14ac:dyDescent="0.25">
      <c r="B184" s="71" t="s">
        <v>101</v>
      </c>
      <c r="C184" s="96">
        <v>22809</v>
      </c>
      <c r="D184" s="106">
        <v>-4.9783369438426983E-2</v>
      </c>
      <c r="E184" s="96">
        <v>0</v>
      </c>
      <c r="F184" s="106" t="s">
        <v>113</v>
      </c>
      <c r="G184" s="96">
        <v>5835</v>
      </c>
      <c r="H184" s="106">
        <v>-8.0378250591016553E-2</v>
      </c>
      <c r="I184" s="96">
        <v>5835</v>
      </c>
      <c r="J184" s="106">
        <v>-8.0378250591016553E-2</v>
      </c>
      <c r="K184" s="96">
        <v>10905</v>
      </c>
      <c r="L184" s="106">
        <v>-7.364933741080526E-2</v>
      </c>
      <c r="M184" s="96">
        <v>2861</v>
      </c>
      <c r="N184" s="106">
        <v>0.1754313886606409</v>
      </c>
      <c r="O184" s="96">
        <v>2486</v>
      </c>
      <c r="P184" s="106">
        <v>-6.2947606483226504E-2</v>
      </c>
      <c r="Q184" s="96">
        <v>722</v>
      </c>
      <c r="R184" s="95">
        <v>-9.7500000000000031E-2</v>
      </c>
    </row>
    <row r="185" spans="2:18" s="4" customFormat="1" hidden="1" outlineLevel="1" x14ac:dyDescent="0.25">
      <c r="B185" s="71" t="s">
        <v>102</v>
      </c>
      <c r="C185" s="96">
        <v>32197</v>
      </c>
      <c r="D185" s="106">
        <v>-1.3239756045235862E-2</v>
      </c>
      <c r="E185" s="96">
        <v>0</v>
      </c>
      <c r="F185" s="106" t="s">
        <v>113</v>
      </c>
      <c r="G185" s="96">
        <v>8210</v>
      </c>
      <c r="H185" s="106">
        <v>-3.4458426437727896E-2</v>
      </c>
      <c r="I185" s="96">
        <v>8210</v>
      </c>
      <c r="J185" s="106">
        <v>-3.4458426437727896E-2</v>
      </c>
      <c r="K185" s="96">
        <v>15090</v>
      </c>
      <c r="L185" s="106">
        <v>-2.2480825178524677E-3</v>
      </c>
      <c r="M185" s="96">
        <v>4029</v>
      </c>
      <c r="N185" s="106">
        <v>1.9741837509491322E-2</v>
      </c>
      <c r="O185" s="96">
        <v>3676</v>
      </c>
      <c r="P185" s="106">
        <v>-1.973333333333338E-2</v>
      </c>
      <c r="Q185" s="96">
        <v>1192</v>
      </c>
      <c r="R185" s="95">
        <v>-8.3781706379707943E-2</v>
      </c>
    </row>
    <row r="186" spans="2:18" s="4" customFormat="1" hidden="1" outlineLevel="1" x14ac:dyDescent="0.25">
      <c r="B186" s="71" t="s">
        <v>103</v>
      </c>
      <c r="C186" s="96">
        <v>26298</v>
      </c>
      <c r="D186" s="106">
        <v>9.6572429321991393E-2</v>
      </c>
      <c r="E186" s="96">
        <v>0</v>
      </c>
      <c r="F186" s="106" t="s">
        <v>113</v>
      </c>
      <c r="G186" s="96">
        <v>7241</v>
      </c>
      <c r="H186" s="106">
        <v>0.16846861384540901</v>
      </c>
      <c r="I186" s="96">
        <v>7241</v>
      </c>
      <c r="J186" s="106">
        <v>0.16846861384540901</v>
      </c>
      <c r="K186" s="96">
        <v>11399</v>
      </c>
      <c r="L186" s="106">
        <v>9.3848958833125495E-2</v>
      </c>
      <c r="M186" s="96">
        <v>3054</v>
      </c>
      <c r="N186" s="106">
        <v>7.9207920792079278E-3</v>
      </c>
      <c r="O186" s="96">
        <v>3056</v>
      </c>
      <c r="P186" s="106">
        <v>6.517950505402581E-2</v>
      </c>
      <c r="Q186" s="96">
        <v>1548</v>
      </c>
      <c r="R186" s="95">
        <v>5.6655290102389122E-2</v>
      </c>
    </row>
    <row r="187" spans="2:18" s="4" customFormat="1" hidden="1" outlineLevel="1" x14ac:dyDescent="0.25">
      <c r="B187" s="71" t="s">
        <v>104</v>
      </c>
      <c r="C187" s="96">
        <v>27443</v>
      </c>
      <c r="D187" s="106">
        <v>5.7167071150660664E-2</v>
      </c>
      <c r="E187" s="96">
        <v>0</v>
      </c>
      <c r="F187" s="106" t="s">
        <v>113</v>
      </c>
      <c r="G187" s="96">
        <v>7226</v>
      </c>
      <c r="H187" s="106">
        <v>6.1554282356397927E-2</v>
      </c>
      <c r="I187" s="96">
        <v>7226</v>
      </c>
      <c r="J187" s="106">
        <v>6.1554282356397927E-2</v>
      </c>
      <c r="K187" s="96">
        <v>11598</v>
      </c>
      <c r="L187" s="106">
        <v>1.9604395604395641E-2</v>
      </c>
      <c r="M187" s="96">
        <v>3310</v>
      </c>
      <c r="N187" s="106">
        <v>0.13550600343053176</v>
      </c>
      <c r="O187" s="96">
        <v>3722</v>
      </c>
      <c r="P187" s="106">
        <v>0.14101778050275904</v>
      </c>
      <c r="Q187" s="96">
        <v>1587</v>
      </c>
      <c r="R187" s="95">
        <v>-8.1250000000000488E-3</v>
      </c>
    </row>
    <row r="188" spans="2:18" s="4" customFormat="1" ht="15.75" collapsed="1" x14ac:dyDescent="0.25">
      <c r="B188" s="103">
        <v>2008</v>
      </c>
      <c r="C188" s="104">
        <v>324349</v>
      </c>
      <c r="D188" s="105">
        <v>-2.6449674481707097E-2</v>
      </c>
      <c r="E188" s="104">
        <v>0</v>
      </c>
      <c r="F188" s="105" t="s">
        <v>113</v>
      </c>
      <c r="G188" s="104">
        <v>85536</v>
      </c>
      <c r="H188" s="105">
        <v>-8.7150009271277362E-3</v>
      </c>
      <c r="I188" s="104">
        <v>85536</v>
      </c>
      <c r="J188" s="105">
        <v>-8.7150009271277362E-3</v>
      </c>
      <c r="K188" s="104">
        <v>144855</v>
      </c>
      <c r="L188" s="105">
        <v>-3.1970275128810011E-2</v>
      </c>
      <c r="M188" s="104">
        <v>40807</v>
      </c>
      <c r="N188" s="105">
        <v>-7.4429012721036747E-3</v>
      </c>
      <c r="O188" s="104">
        <v>38449</v>
      </c>
      <c r="P188" s="105">
        <v>-2.7715261094955146E-2</v>
      </c>
      <c r="Q188" s="104">
        <v>14702</v>
      </c>
      <c r="R188" s="105">
        <v>-0.11305501930501927</v>
      </c>
    </row>
    <row r="189" spans="2:18" s="4" customFormat="1" hidden="1" outlineLevel="1" x14ac:dyDescent="0.25">
      <c r="B189" s="71" t="s">
        <v>93</v>
      </c>
      <c r="C189" s="96">
        <v>25114</v>
      </c>
      <c r="D189" s="106">
        <v>-9.381540015876455E-2</v>
      </c>
      <c r="E189" s="96">
        <v>0</v>
      </c>
      <c r="F189" s="106" t="s">
        <v>113</v>
      </c>
      <c r="G189" s="96">
        <v>6765</v>
      </c>
      <c r="H189" s="106">
        <v>-4.0153234960272455E-2</v>
      </c>
      <c r="I189" s="96">
        <v>6765</v>
      </c>
      <c r="J189" s="106">
        <v>-4.0153234960272455E-2</v>
      </c>
      <c r="K189" s="96">
        <v>10598</v>
      </c>
      <c r="L189" s="106">
        <v>-0.10948659776489367</v>
      </c>
      <c r="M189" s="96">
        <v>2878</v>
      </c>
      <c r="N189" s="106">
        <v>-0.1828506530380466</v>
      </c>
      <c r="O189" s="96">
        <v>2938</v>
      </c>
      <c r="P189" s="106">
        <v>-0.13639035861258086</v>
      </c>
      <c r="Q189" s="96">
        <v>1935</v>
      </c>
      <c r="R189" s="95">
        <v>5.105920695274313E-2</v>
      </c>
    </row>
    <row r="190" spans="2:18" s="4" customFormat="1" hidden="1" outlineLevel="1" x14ac:dyDescent="0.25">
      <c r="B190" s="71" t="s">
        <v>94</v>
      </c>
      <c r="C190" s="96">
        <v>28900</v>
      </c>
      <c r="D190" s="106">
        <v>-0.17208582805740968</v>
      </c>
      <c r="E190" s="96">
        <v>0</v>
      </c>
      <c r="F190" s="106" t="s">
        <v>113</v>
      </c>
      <c r="G190" s="96">
        <v>7227</v>
      </c>
      <c r="H190" s="106">
        <v>-0.24014299232467673</v>
      </c>
      <c r="I190" s="96">
        <v>7227</v>
      </c>
      <c r="J190" s="106">
        <v>-0.24014299232467673</v>
      </c>
      <c r="K190" s="96">
        <v>12360</v>
      </c>
      <c r="L190" s="106">
        <v>-9.6953313363045246E-2</v>
      </c>
      <c r="M190" s="96">
        <v>3583</v>
      </c>
      <c r="N190" s="106">
        <v>-0.20536704369039693</v>
      </c>
      <c r="O190" s="96">
        <v>3599</v>
      </c>
      <c r="P190" s="106">
        <v>-0.17092835752130842</v>
      </c>
      <c r="Q190" s="96">
        <v>2131</v>
      </c>
      <c r="R190" s="95">
        <v>-0.25463448758307106</v>
      </c>
    </row>
    <row r="191" spans="2:18" s="4" customFormat="1" hidden="1" outlineLevel="1" x14ac:dyDescent="0.25">
      <c r="B191" s="71" t="s">
        <v>95</v>
      </c>
      <c r="C191" s="96">
        <v>27557</v>
      </c>
      <c r="D191" s="106">
        <v>-0.28588457850682836</v>
      </c>
      <c r="E191" s="96">
        <v>0</v>
      </c>
      <c r="F191" s="106" t="s">
        <v>113</v>
      </c>
      <c r="G191" s="96">
        <v>6871</v>
      </c>
      <c r="H191" s="106">
        <v>-0.26810822326374095</v>
      </c>
      <c r="I191" s="96">
        <v>6871</v>
      </c>
      <c r="J191" s="106">
        <v>-0.26810822326374095</v>
      </c>
      <c r="K191" s="96">
        <v>11221</v>
      </c>
      <c r="L191" s="106">
        <v>-0.30213321723987807</v>
      </c>
      <c r="M191" s="96">
        <v>3704</v>
      </c>
      <c r="N191" s="106">
        <v>-0.3157214114169592</v>
      </c>
      <c r="O191" s="96">
        <v>3435</v>
      </c>
      <c r="P191" s="106">
        <v>-0.31231231231231227</v>
      </c>
      <c r="Q191" s="96">
        <v>2326</v>
      </c>
      <c r="R191" s="95">
        <v>-0.14296241709653645</v>
      </c>
    </row>
    <row r="192" spans="2:18" s="4" customFormat="1" hidden="1" outlineLevel="1" x14ac:dyDescent="0.25">
      <c r="B192" s="71" t="s">
        <v>96</v>
      </c>
      <c r="C192" s="96">
        <v>29167</v>
      </c>
      <c r="D192" s="106">
        <v>-0.14581502957886727</v>
      </c>
      <c r="E192" s="96">
        <v>0</v>
      </c>
      <c r="F192" s="106" t="s">
        <v>113</v>
      </c>
      <c r="G192" s="96">
        <v>7183</v>
      </c>
      <c r="H192" s="106">
        <v>-0.14640522875816997</v>
      </c>
      <c r="I192" s="96">
        <v>7183</v>
      </c>
      <c r="J192" s="106">
        <v>-0.14640522875816997</v>
      </c>
      <c r="K192" s="96">
        <v>12692</v>
      </c>
      <c r="L192" s="106">
        <v>-0.22387329541980061</v>
      </c>
      <c r="M192" s="96">
        <v>4182</v>
      </c>
      <c r="N192" s="106">
        <v>1.8013631937682462E-2</v>
      </c>
      <c r="O192" s="96">
        <v>3867</v>
      </c>
      <c r="P192" s="106">
        <v>-6.168080185042446E-3</v>
      </c>
      <c r="Q192" s="96">
        <v>1243</v>
      </c>
      <c r="R192" s="95">
        <v>-9.862218999274841E-2</v>
      </c>
    </row>
    <row r="193" spans="2:18" s="4" customFormat="1" hidden="1" outlineLevel="1" x14ac:dyDescent="0.25">
      <c r="B193" s="71" t="s">
        <v>97</v>
      </c>
      <c r="C193" s="96">
        <v>23569</v>
      </c>
      <c r="D193" s="106">
        <v>-0.15179760319573898</v>
      </c>
      <c r="E193" s="96">
        <v>0</v>
      </c>
      <c r="F193" s="106" t="s">
        <v>113</v>
      </c>
      <c r="G193" s="96">
        <v>6123</v>
      </c>
      <c r="H193" s="106">
        <v>-0.18609597235145559</v>
      </c>
      <c r="I193" s="96">
        <v>6123</v>
      </c>
      <c r="J193" s="106">
        <v>-0.18609597235145559</v>
      </c>
      <c r="K193" s="96">
        <v>10595</v>
      </c>
      <c r="L193" s="106">
        <v>-0.11833236248647749</v>
      </c>
      <c r="M193" s="96">
        <v>3005</v>
      </c>
      <c r="N193" s="106">
        <v>-0.16759002770083098</v>
      </c>
      <c r="O193" s="96">
        <v>2744</v>
      </c>
      <c r="P193" s="106">
        <v>-0.21845628026203356</v>
      </c>
      <c r="Q193" s="96">
        <v>1102</v>
      </c>
      <c r="R193" s="95">
        <v>-2.1314387211367691E-2</v>
      </c>
    </row>
    <row r="194" spans="2:18" s="4" customFormat="1" hidden="1" outlineLevel="1" x14ac:dyDescent="0.25">
      <c r="B194" s="71" t="s">
        <v>98</v>
      </c>
      <c r="C194" s="96">
        <v>18998</v>
      </c>
      <c r="D194" s="106">
        <v>-0.27449782326433969</v>
      </c>
      <c r="E194" s="96">
        <v>0</v>
      </c>
      <c r="F194" s="106" t="s">
        <v>113</v>
      </c>
      <c r="G194" s="96">
        <v>5615</v>
      </c>
      <c r="H194" s="106">
        <v>-0.21181920269511512</v>
      </c>
      <c r="I194" s="96">
        <v>5615</v>
      </c>
      <c r="J194" s="106">
        <v>-0.21181920269511512</v>
      </c>
      <c r="K194" s="96">
        <v>8678</v>
      </c>
      <c r="L194" s="106">
        <v>-0.25892399658411613</v>
      </c>
      <c r="M194" s="96">
        <v>2289</v>
      </c>
      <c r="N194" s="106">
        <v>-0.26161290322580644</v>
      </c>
      <c r="O194" s="96">
        <v>1840</v>
      </c>
      <c r="P194" s="106">
        <v>-0.460093896713615</v>
      </c>
      <c r="Q194" s="96">
        <v>576</v>
      </c>
      <c r="R194" s="95">
        <v>-0.31753554502369663</v>
      </c>
    </row>
    <row r="195" spans="2:18" s="4" customFormat="1" hidden="1" outlineLevel="1" x14ac:dyDescent="0.25">
      <c r="B195" s="71" t="s">
        <v>99</v>
      </c>
      <c r="C195" s="96">
        <v>40056</v>
      </c>
      <c r="D195" s="106">
        <v>-4.0367983517405004E-2</v>
      </c>
      <c r="E195" s="96">
        <v>0</v>
      </c>
      <c r="F195" s="106" t="s">
        <v>113</v>
      </c>
      <c r="G195" s="96">
        <v>10214</v>
      </c>
      <c r="H195" s="106">
        <v>4.5980542754736398E-2</v>
      </c>
      <c r="I195" s="96">
        <v>10214</v>
      </c>
      <c r="J195" s="106">
        <v>4.5980542754736398E-2</v>
      </c>
      <c r="K195" s="96">
        <v>18519</v>
      </c>
      <c r="L195" s="106">
        <v>-1.5732128620781327E-2</v>
      </c>
      <c r="M195" s="96">
        <v>5271</v>
      </c>
      <c r="N195" s="106">
        <v>-7.3637961335676572E-2</v>
      </c>
      <c r="O195" s="96">
        <v>4787</v>
      </c>
      <c r="P195" s="106">
        <v>-0.23174450329000162</v>
      </c>
      <c r="Q195" s="96">
        <v>1265</v>
      </c>
      <c r="R195" s="95">
        <v>2.0161290322580738E-2</v>
      </c>
    </row>
    <row r="196" spans="2:18" s="4" customFormat="1" hidden="1" outlineLevel="1" x14ac:dyDescent="0.25">
      <c r="B196" s="71" t="s">
        <v>100</v>
      </c>
      <c r="C196" s="96">
        <v>33226</v>
      </c>
      <c r="D196" s="106">
        <v>-1.8289259861131613E-2</v>
      </c>
      <c r="E196" s="96">
        <v>0</v>
      </c>
      <c r="F196" s="106" t="s">
        <v>113</v>
      </c>
      <c r="G196" s="96">
        <v>8438</v>
      </c>
      <c r="H196" s="106">
        <v>-4.8381639787977937E-2</v>
      </c>
      <c r="I196" s="96">
        <v>8438</v>
      </c>
      <c r="J196" s="106">
        <v>-4.8381639787977937E-2</v>
      </c>
      <c r="K196" s="96">
        <v>16284</v>
      </c>
      <c r="L196" s="106">
        <v>7.8624892362721077E-2</v>
      </c>
      <c r="M196" s="96">
        <v>3871</v>
      </c>
      <c r="N196" s="106">
        <v>-5.9752246781637153E-2</v>
      </c>
      <c r="O196" s="96">
        <v>3801</v>
      </c>
      <c r="P196" s="106">
        <v>-0.17405475880052146</v>
      </c>
      <c r="Q196" s="96">
        <v>832</v>
      </c>
      <c r="R196" s="95">
        <v>-0.28399311531841653</v>
      </c>
    </row>
    <row r="197" spans="2:18" s="4" customFormat="1" hidden="1" outlineLevel="1" x14ac:dyDescent="0.25">
      <c r="B197" s="71" t="s">
        <v>101</v>
      </c>
      <c r="C197" s="96">
        <v>24004</v>
      </c>
      <c r="D197" s="106">
        <v>-0.16315716078650122</v>
      </c>
      <c r="E197" s="96">
        <v>0</v>
      </c>
      <c r="F197" s="106" t="s">
        <v>113</v>
      </c>
      <c r="G197" s="96">
        <v>6345</v>
      </c>
      <c r="H197" s="106">
        <v>-0.20408931259407925</v>
      </c>
      <c r="I197" s="96">
        <v>6345</v>
      </c>
      <c r="J197" s="106">
        <v>-0.20408931259407925</v>
      </c>
      <c r="K197" s="96">
        <v>11772</v>
      </c>
      <c r="L197" s="106">
        <v>-0.10020637468470539</v>
      </c>
      <c r="M197" s="96">
        <v>2434</v>
      </c>
      <c r="N197" s="106">
        <v>-4.9218749999999978E-2</v>
      </c>
      <c r="O197" s="96">
        <v>2653</v>
      </c>
      <c r="P197" s="106">
        <v>-0.31834532374100721</v>
      </c>
      <c r="Q197" s="96">
        <v>800</v>
      </c>
      <c r="R197" s="95">
        <v>-0.32030586236193714</v>
      </c>
    </row>
    <row r="198" spans="2:18" s="4" customFormat="1" hidden="1" outlineLevel="1" x14ac:dyDescent="0.25">
      <c r="B198" s="71" t="s">
        <v>102</v>
      </c>
      <c r="C198" s="96">
        <v>32629</v>
      </c>
      <c r="D198" s="106">
        <v>-0.17790375409423032</v>
      </c>
      <c r="E198" s="96">
        <v>0</v>
      </c>
      <c r="F198" s="106" t="s">
        <v>113</v>
      </c>
      <c r="G198" s="96">
        <v>8503</v>
      </c>
      <c r="H198" s="106">
        <v>-0.17614572231372927</v>
      </c>
      <c r="I198" s="96">
        <v>8503</v>
      </c>
      <c r="J198" s="106">
        <v>-0.17614572231372927</v>
      </c>
      <c r="K198" s="96">
        <v>15124</v>
      </c>
      <c r="L198" s="106">
        <v>-0.11911002388024927</v>
      </c>
      <c r="M198" s="96">
        <v>3951</v>
      </c>
      <c r="N198" s="106">
        <v>-0.22377210216110022</v>
      </c>
      <c r="O198" s="96">
        <v>3750</v>
      </c>
      <c r="P198" s="106">
        <v>-0.30452522255192882</v>
      </c>
      <c r="Q198" s="96">
        <v>1301</v>
      </c>
      <c r="R198" s="95">
        <v>-0.24272409778812576</v>
      </c>
    </row>
    <row r="199" spans="2:18" s="4" customFormat="1" hidden="1" outlineLevel="1" x14ac:dyDescent="0.25">
      <c r="B199" s="71" t="s">
        <v>103</v>
      </c>
      <c r="C199" s="96">
        <v>23982</v>
      </c>
      <c r="D199" s="106">
        <v>-9.9098422238918071E-2</v>
      </c>
      <c r="E199" s="96">
        <v>0</v>
      </c>
      <c r="F199" s="106" t="s">
        <v>113</v>
      </c>
      <c r="G199" s="96">
        <v>6197</v>
      </c>
      <c r="H199" s="106">
        <v>-4.4557508479802665E-2</v>
      </c>
      <c r="I199" s="96">
        <v>6197</v>
      </c>
      <c r="J199" s="106">
        <v>-4.4557508479802665E-2</v>
      </c>
      <c r="K199" s="96">
        <v>10421</v>
      </c>
      <c r="L199" s="106">
        <v>-0.16464929859719435</v>
      </c>
      <c r="M199" s="96">
        <v>3030</v>
      </c>
      <c r="N199" s="106">
        <v>-9.8750743604997027E-2</v>
      </c>
      <c r="O199" s="96">
        <v>2869</v>
      </c>
      <c r="P199" s="106">
        <v>4.2893493275172556E-2</v>
      </c>
      <c r="Q199" s="96">
        <v>1465</v>
      </c>
      <c r="R199" s="95">
        <v>-5.2393272962483861E-2</v>
      </c>
    </row>
    <row r="200" spans="2:18" s="4" customFormat="1" hidden="1" outlineLevel="1" x14ac:dyDescent="0.25">
      <c r="B200" s="71" t="s">
        <v>104</v>
      </c>
      <c r="C200" s="96">
        <v>25959</v>
      </c>
      <c r="D200" s="106">
        <v>-8.2039676084727176E-2</v>
      </c>
      <c r="E200" s="96">
        <v>0</v>
      </c>
      <c r="F200" s="106" t="s">
        <v>113</v>
      </c>
      <c r="G200" s="96">
        <v>6807</v>
      </c>
      <c r="H200" s="106">
        <v>-4.4094930487291073E-2</v>
      </c>
      <c r="I200" s="96">
        <v>6807</v>
      </c>
      <c r="J200" s="106">
        <v>-4.4094930487291073E-2</v>
      </c>
      <c r="K200" s="96">
        <v>11375</v>
      </c>
      <c r="L200" s="106">
        <v>-9.2468485718844695E-2</v>
      </c>
      <c r="M200" s="96">
        <v>2915</v>
      </c>
      <c r="N200" s="106">
        <v>-0.14616285881663738</v>
      </c>
      <c r="O200" s="96">
        <v>3262</v>
      </c>
      <c r="P200" s="106">
        <v>5.840363400389359E-2</v>
      </c>
      <c r="Q200" s="96">
        <v>1600</v>
      </c>
      <c r="R200" s="95">
        <v>-0.24812030075187974</v>
      </c>
    </row>
    <row r="201" spans="2:18" s="4" customFormat="1" ht="15.75" collapsed="1" x14ac:dyDescent="0.25">
      <c r="B201" s="103">
        <v>2007</v>
      </c>
      <c r="C201" s="104">
        <v>333161</v>
      </c>
      <c r="D201" s="105">
        <v>-0.14175348027244528</v>
      </c>
      <c r="E201" s="104">
        <v>0</v>
      </c>
      <c r="F201" s="105" t="s">
        <v>113</v>
      </c>
      <c r="G201" s="104">
        <v>86288</v>
      </c>
      <c r="H201" s="105">
        <v>-0.13314111773038251</v>
      </c>
      <c r="I201" s="104">
        <v>86288</v>
      </c>
      <c r="J201" s="105">
        <v>-0.13314111773038251</v>
      </c>
      <c r="K201" s="104">
        <v>149639</v>
      </c>
      <c r="L201" s="105">
        <v>-0.12450854200795691</v>
      </c>
      <c r="M201" s="104">
        <v>41113</v>
      </c>
      <c r="N201" s="105">
        <v>-0.15222187854417979</v>
      </c>
      <c r="O201" s="104">
        <v>39545</v>
      </c>
      <c r="P201" s="105">
        <v>-0.20107883146793815</v>
      </c>
      <c r="Q201" s="104">
        <v>16576</v>
      </c>
      <c r="R201" s="105">
        <v>-0.16002837741968179</v>
      </c>
    </row>
    <row r="202" spans="2:18" s="4" customFormat="1" hidden="1" outlineLevel="1" x14ac:dyDescent="0.25">
      <c r="B202" s="71" t="s">
        <v>93</v>
      </c>
      <c r="C202" s="96">
        <v>27714</v>
      </c>
      <c r="D202" s="106">
        <v>-7.6815456362425039E-2</v>
      </c>
      <c r="E202" s="96">
        <v>0</v>
      </c>
      <c r="F202" s="106" t="s">
        <v>113</v>
      </c>
      <c r="G202" s="96">
        <v>7048</v>
      </c>
      <c r="H202" s="106">
        <v>-0.14101157830591105</v>
      </c>
      <c r="I202" s="96">
        <v>7048</v>
      </c>
      <c r="J202" s="106">
        <v>-0.14101157830591105</v>
      </c>
      <c r="K202" s="96">
        <v>11901</v>
      </c>
      <c r="L202" s="106">
        <v>-0.14448997196463231</v>
      </c>
      <c r="M202" s="96">
        <v>3522</v>
      </c>
      <c r="N202" s="106">
        <v>6.954145156392344E-2</v>
      </c>
      <c r="O202" s="96">
        <v>3402</v>
      </c>
      <c r="P202" s="106">
        <v>0.35916899720335604</v>
      </c>
      <c r="Q202" s="96">
        <v>1841</v>
      </c>
      <c r="R202" s="95">
        <v>-0.12666034155597727</v>
      </c>
    </row>
    <row r="203" spans="2:18" s="4" customFormat="1" hidden="1" outlineLevel="1" x14ac:dyDescent="0.25">
      <c r="B203" s="71" t="s">
        <v>94</v>
      </c>
      <c r="C203" s="96">
        <v>34907</v>
      </c>
      <c r="D203" s="106">
        <v>-3.4544750525500656E-2</v>
      </c>
      <c r="E203" s="96">
        <v>0</v>
      </c>
      <c r="F203" s="106" t="s">
        <v>113</v>
      </c>
      <c r="G203" s="96">
        <v>9511</v>
      </c>
      <c r="H203" s="106">
        <v>0.1644221351616062</v>
      </c>
      <c r="I203" s="96">
        <v>9511</v>
      </c>
      <c r="J203" s="106">
        <v>0.1644221351616062</v>
      </c>
      <c r="K203" s="96">
        <v>13687</v>
      </c>
      <c r="L203" s="106">
        <v>-0.14940028587409115</v>
      </c>
      <c r="M203" s="96">
        <v>4509</v>
      </c>
      <c r="N203" s="106">
        <v>-0.13604138723893466</v>
      </c>
      <c r="O203" s="96">
        <v>4341</v>
      </c>
      <c r="P203" s="106">
        <v>8.3624563155267007E-2</v>
      </c>
      <c r="Q203" s="96">
        <v>2859</v>
      </c>
      <c r="R203" s="95">
        <v>6.9985029940119681E-2</v>
      </c>
    </row>
    <row r="204" spans="2:18" s="4" customFormat="1" hidden="1" outlineLevel="1" x14ac:dyDescent="0.25">
      <c r="B204" s="71" t="s">
        <v>95</v>
      </c>
      <c r="C204" s="96">
        <v>38589</v>
      </c>
      <c r="D204" s="106">
        <v>-5.1307896548333121E-2</v>
      </c>
      <c r="E204" s="96">
        <v>0</v>
      </c>
      <c r="F204" s="106">
        <v>-1</v>
      </c>
      <c r="G204" s="96">
        <v>9388</v>
      </c>
      <c r="H204" s="106">
        <v>-4.6128835602519791E-2</v>
      </c>
      <c r="I204" s="96">
        <v>9388</v>
      </c>
      <c r="J204" s="106">
        <v>-4.7966737653381997E-2</v>
      </c>
      <c r="K204" s="96">
        <v>16079</v>
      </c>
      <c r="L204" s="106">
        <v>-4.2118432026688857E-2</v>
      </c>
      <c r="M204" s="96">
        <v>5413</v>
      </c>
      <c r="N204" s="106">
        <v>-9.6025384101536382E-2</v>
      </c>
      <c r="O204" s="96">
        <v>4995</v>
      </c>
      <c r="P204" s="106">
        <v>-5.5743579534143217E-3</v>
      </c>
      <c r="Q204" s="96">
        <v>2714</v>
      </c>
      <c r="R204" s="95">
        <v>-0.10072895957587802</v>
      </c>
    </row>
    <row r="205" spans="2:18" s="4" customFormat="1" hidden="1" outlineLevel="1" x14ac:dyDescent="0.25">
      <c r="B205" s="71" t="s">
        <v>96</v>
      </c>
      <c r="C205" s="96">
        <v>34146</v>
      </c>
      <c r="D205" s="106">
        <v>-3.2060549366442759E-2</v>
      </c>
      <c r="E205" s="96">
        <v>0</v>
      </c>
      <c r="F205" s="106" t="s">
        <v>113</v>
      </c>
      <c r="G205" s="96">
        <v>8415</v>
      </c>
      <c r="H205" s="106">
        <v>-5.6508577194752774E-2</v>
      </c>
      <c r="I205" s="96">
        <v>8415</v>
      </c>
      <c r="J205" s="106">
        <v>-5.6508577194752774E-2</v>
      </c>
      <c r="K205" s="96">
        <v>16353</v>
      </c>
      <c r="L205" s="106">
        <v>0.13467943380516245</v>
      </c>
      <c r="M205" s="96">
        <v>4108</v>
      </c>
      <c r="N205" s="106">
        <v>-0.16875758802104412</v>
      </c>
      <c r="O205" s="96">
        <v>3891</v>
      </c>
      <c r="P205" s="106">
        <v>-0.26501700037778619</v>
      </c>
      <c r="Q205" s="96">
        <v>1379</v>
      </c>
      <c r="R205" s="95">
        <v>-0.19356725146198828</v>
      </c>
    </row>
    <row r="206" spans="2:18" s="4" customFormat="1" hidden="1" outlineLevel="1" x14ac:dyDescent="0.25">
      <c r="B206" s="71" t="s">
        <v>97</v>
      </c>
      <c r="C206" s="96">
        <v>27787</v>
      </c>
      <c r="D206" s="106">
        <v>-4.5579446314487848E-2</v>
      </c>
      <c r="E206" s="96">
        <v>0</v>
      </c>
      <c r="F206" s="106" t="s">
        <v>113</v>
      </c>
      <c r="G206" s="96">
        <v>7523</v>
      </c>
      <c r="H206" s="106">
        <v>8.1356906712663601E-2</v>
      </c>
      <c r="I206" s="96">
        <v>7523</v>
      </c>
      <c r="J206" s="106">
        <v>8.1356906712663601E-2</v>
      </c>
      <c r="K206" s="96">
        <v>12017</v>
      </c>
      <c r="L206" s="106">
        <v>-0.10554521771492376</v>
      </c>
      <c r="M206" s="96">
        <v>3610</v>
      </c>
      <c r="N206" s="106">
        <v>-3.5017375033413511E-2</v>
      </c>
      <c r="O206" s="96">
        <v>3511</v>
      </c>
      <c r="P206" s="106">
        <v>-0.142822265625</v>
      </c>
      <c r="Q206" s="96">
        <v>1126</v>
      </c>
      <c r="R206" s="95">
        <v>0.27231638418079096</v>
      </c>
    </row>
    <row r="207" spans="2:18" s="4" customFormat="1" hidden="1" outlineLevel="1" x14ac:dyDescent="0.25">
      <c r="B207" s="71" t="s">
        <v>98</v>
      </c>
      <c r="C207" s="96">
        <v>26186</v>
      </c>
      <c r="D207" s="106">
        <v>8.5250113970740671E-2</v>
      </c>
      <c r="E207" s="96">
        <v>0</v>
      </c>
      <c r="F207" s="106" t="s">
        <v>113</v>
      </c>
      <c r="G207" s="96">
        <v>7124</v>
      </c>
      <c r="H207" s="106">
        <v>9.2805645037582485E-2</v>
      </c>
      <c r="I207" s="96">
        <v>7124</v>
      </c>
      <c r="J207" s="106">
        <v>9.2805645037582485E-2</v>
      </c>
      <c r="K207" s="96">
        <v>11710</v>
      </c>
      <c r="L207" s="106">
        <v>4.1629603273438898E-2</v>
      </c>
      <c r="M207" s="96">
        <v>3100</v>
      </c>
      <c r="N207" s="106">
        <v>0.13056163384390951</v>
      </c>
      <c r="O207" s="96">
        <v>3408</v>
      </c>
      <c r="P207" s="106">
        <v>0.15918367346938767</v>
      </c>
      <c r="Q207" s="96">
        <v>844</v>
      </c>
      <c r="R207" s="95">
        <v>0.23032069970845481</v>
      </c>
    </row>
    <row r="208" spans="2:18" s="4" customFormat="1" hidden="1" outlineLevel="1" x14ac:dyDescent="0.25">
      <c r="B208" s="71" t="s">
        <v>99</v>
      </c>
      <c r="C208" s="96">
        <v>41741</v>
      </c>
      <c r="D208" s="106">
        <v>-9.6612920679580161E-2</v>
      </c>
      <c r="E208" s="96">
        <v>0</v>
      </c>
      <c r="F208" s="106" t="s">
        <v>113</v>
      </c>
      <c r="G208" s="96">
        <v>9765</v>
      </c>
      <c r="H208" s="106">
        <v>-0.24612058982475105</v>
      </c>
      <c r="I208" s="96">
        <v>9765</v>
      </c>
      <c r="J208" s="106">
        <v>-0.24612058982475105</v>
      </c>
      <c r="K208" s="96">
        <v>18815</v>
      </c>
      <c r="L208" s="106">
        <v>-1.6054805982637754E-2</v>
      </c>
      <c r="M208" s="96">
        <v>5690</v>
      </c>
      <c r="N208" s="106">
        <v>-8.7556125721616418E-2</v>
      </c>
      <c r="O208" s="96">
        <v>6231</v>
      </c>
      <c r="P208" s="106">
        <v>-9.7479721900347593E-2</v>
      </c>
      <c r="Q208" s="96">
        <v>1240</v>
      </c>
      <c r="R208" s="95">
        <v>0.2525252525252526</v>
      </c>
    </row>
    <row r="209" spans="2:18" s="4" customFormat="1" hidden="1" outlineLevel="1" x14ac:dyDescent="0.25">
      <c r="B209" s="71" t="s">
        <v>100</v>
      </c>
      <c r="C209" s="96">
        <v>33845</v>
      </c>
      <c r="D209" s="106">
        <v>-0.10807463237231851</v>
      </c>
      <c r="E209" s="96">
        <v>0</v>
      </c>
      <c r="F209" s="106" t="s">
        <v>113</v>
      </c>
      <c r="G209" s="96">
        <v>8867</v>
      </c>
      <c r="H209" s="106">
        <v>-0.12545615938455468</v>
      </c>
      <c r="I209" s="96">
        <v>8867</v>
      </c>
      <c r="J209" s="106">
        <v>-0.12545615938455468</v>
      </c>
      <c r="K209" s="96">
        <v>15097</v>
      </c>
      <c r="L209" s="106">
        <v>-0.11852630349740179</v>
      </c>
      <c r="M209" s="96">
        <v>4117</v>
      </c>
      <c r="N209" s="106">
        <v>-0.15200823892893922</v>
      </c>
      <c r="O209" s="96">
        <v>4602</v>
      </c>
      <c r="P209" s="106">
        <v>-5.7353543629659942E-2</v>
      </c>
      <c r="Q209" s="96">
        <v>1162</v>
      </c>
      <c r="R209" s="95">
        <v>0.23223753976670203</v>
      </c>
    </row>
    <row r="210" spans="2:18" s="4" customFormat="1" hidden="1" outlineLevel="1" x14ac:dyDescent="0.25">
      <c r="B210" s="71" t="s">
        <v>101</v>
      </c>
      <c r="C210" s="96">
        <v>28684</v>
      </c>
      <c r="D210" s="106">
        <v>-7.4231861605990157E-2</v>
      </c>
      <c r="E210" s="96">
        <v>0</v>
      </c>
      <c r="F210" s="106" t="s">
        <v>113</v>
      </c>
      <c r="G210" s="96">
        <v>7972</v>
      </c>
      <c r="H210" s="106">
        <v>5.8839155266303678E-2</v>
      </c>
      <c r="I210" s="96">
        <v>7972</v>
      </c>
      <c r="J210" s="106">
        <v>5.8839155266303678E-2</v>
      </c>
      <c r="K210" s="96">
        <v>13083</v>
      </c>
      <c r="L210" s="106">
        <v>-7.9310344827586254E-2</v>
      </c>
      <c r="M210" s="96">
        <v>2560</v>
      </c>
      <c r="N210" s="106">
        <v>-0.34627170582226763</v>
      </c>
      <c r="O210" s="96">
        <v>3892</v>
      </c>
      <c r="P210" s="106">
        <v>-0.11605723370429255</v>
      </c>
      <c r="Q210" s="96">
        <v>1177</v>
      </c>
      <c r="R210" s="95">
        <v>0.2710583153347732</v>
      </c>
    </row>
    <row r="211" spans="2:18" s="4" customFormat="1" hidden="1" outlineLevel="1" x14ac:dyDescent="0.25">
      <c r="B211" s="71" t="s">
        <v>102</v>
      </c>
      <c r="C211" s="96">
        <v>39690</v>
      </c>
      <c r="D211" s="106">
        <v>-2.0048392671966786E-2</v>
      </c>
      <c r="E211" s="96">
        <v>0</v>
      </c>
      <c r="F211" s="106" t="s">
        <v>113</v>
      </c>
      <c r="G211" s="96">
        <v>10321</v>
      </c>
      <c r="H211" s="106">
        <v>-5.3292973766281393E-2</v>
      </c>
      <c r="I211" s="96">
        <v>10321</v>
      </c>
      <c r="J211" s="106">
        <v>-5.3292973766281393E-2</v>
      </c>
      <c r="K211" s="96">
        <v>17169</v>
      </c>
      <c r="L211" s="106">
        <v>-3.9711393254656335E-2</v>
      </c>
      <c r="M211" s="96">
        <v>5090</v>
      </c>
      <c r="N211" s="106">
        <v>-5.0373134328358216E-2</v>
      </c>
      <c r="O211" s="96">
        <v>5392</v>
      </c>
      <c r="P211" s="106">
        <v>5.1892313694888781E-2</v>
      </c>
      <c r="Q211" s="96">
        <v>1718</v>
      </c>
      <c r="R211" s="95">
        <v>0.39109311740890695</v>
      </c>
    </row>
    <row r="212" spans="2:18" s="4" customFormat="1" hidden="1" outlineLevel="1" x14ac:dyDescent="0.25">
      <c r="B212" s="71" t="s">
        <v>103</v>
      </c>
      <c r="C212" s="96">
        <v>26620</v>
      </c>
      <c r="D212" s="106">
        <v>-0.10671140939597312</v>
      </c>
      <c r="E212" s="96">
        <v>0</v>
      </c>
      <c r="F212" s="106" t="s">
        <v>113</v>
      </c>
      <c r="G212" s="96">
        <v>6486</v>
      </c>
      <c r="H212" s="106">
        <v>-0.17249298290380199</v>
      </c>
      <c r="I212" s="96">
        <v>6486</v>
      </c>
      <c r="J212" s="106">
        <v>-0.17249298290380199</v>
      </c>
      <c r="K212" s="96">
        <v>12475</v>
      </c>
      <c r="L212" s="106">
        <v>1.4722628924678682E-2</v>
      </c>
      <c r="M212" s="96">
        <v>3362</v>
      </c>
      <c r="N212" s="106">
        <v>-0.15378806946891521</v>
      </c>
      <c r="O212" s="96">
        <v>2751</v>
      </c>
      <c r="P212" s="106">
        <v>-0.19561403508771935</v>
      </c>
      <c r="Q212" s="96">
        <v>1546</v>
      </c>
      <c r="R212" s="95">
        <v>-0.32043956043956046</v>
      </c>
    </row>
    <row r="213" spans="2:18" s="4" customFormat="1" hidden="1" outlineLevel="1" x14ac:dyDescent="0.25">
      <c r="B213" s="71" t="s">
        <v>104</v>
      </c>
      <c r="C213" s="96">
        <v>28279</v>
      </c>
      <c r="D213" s="106">
        <v>-8.3516982110448557E-2</v>
      </c>
      <c r="E213" s="96">
        <v>0</v>
      </c>
      <c r="F213" s="106" t="s">
        <v>113</v>
      </c>
      <c r="G213" s="96">
        <v>7121</v>
      </c>
      <c r="H213" s="106">
        <v>-8.1042715189056702E-2</v>
      </c>
      <c r="I213" s="96">
        <v>7121</v>
      </c>
      <c r="J213" s="106">
        <v>-8.1042715189056702E-2</v>
      </c>
      <c r="K213" s="96">
        <v>12534</v>
      </c>
      <c r="L213" s="106">
        <v>-4.3206106870228966E-2</v>
      </c>
      <c r="M213" s="96">
        <v>3414</v>
      </c>
      <c r="N213" s="106">
        <v>-0.17095677513356</v>
      </c>
      <c r="O213" s="96">
        <v>3082</v>
      </c>
      <c r="P213" s="106">
        <v>-0.15143171806167399</v>
      </c>
      <c r="Q213" s="96">
        <v>2128</v>
      </c>
      <c r="R213" s="95">
        <v>-5.7155516171909615E-2</v>
      </c>
    </row>
    <row r="214" spans="2:18" s="4" customFormat="1" ht="15.75" collapsed="1" x14ac:dyDescent="0.25">
      <c r="B214" s="103">
        <v>2006</v>
      </c>
      <c r="C214" s="104">
        <v>388188</v>
      </c>
      <c r="D214" s="105">
        <v>-5.7029380685751807E-2</v>
      </c>
      <c r="E214" s="104">
        <v>0</v>
      </c>
      <c r="F214" s="105">
        <v>-1</v>
      </c>
      <c r="G214" s="104">
        <v>99541</v>
      </c>
      <c r="H214" s="105">
        <v>-5.8446840711312897E-2</v>
      </c>
      <c r="I214" s="104">
        <v>99541</v>
      </c>
      <c r="J214" s="105">
        <v>-5.8616026253321851E-2</v>
      </c>
      <c r="K214" s="104">
        <v>170920</v>
      </c>
      <c r="L214" s="105">
        <v>-4.8377308486768467E-2</v>
      </c>
      <c r="M214" s="104">
        <v>48495</v>
      </c>
      <c r="N214" s="105">
        <v>-0.10826912822021584</v>
      </c>
      <c r="O214" s="104">
        <v>49498</v>
      </c>
      <c r="P214" s="105">
        <v>-5.2288958241589967E-2</v>
      </c>
      <c r="Q214" s="104">
        <v>19734</v>
      </c>
      <c r="R214" s="105">
        <v>1.4717076884038782E-3</v>
      </c>
    </row>
    <row r="215" spans="2:18" s="4" customFormat="1" hidden="1" outlineLevel="1" x14ac:dyDescent="0.25">
      <c r="B215" s="71" t="s">
        <v>93</v>
      </c>
      <c r="C215" s="96">
        <v>30020</v>
      </c>
      <c r="D215" s="106">
        <v>-0.13214419935821453</v>
      </c>
      <c r="E215" s="96">
        <v>0</v>
      </c>
      <c r="F215" s="106" t="s">
        <v>113</v>
      </c>
      <c r="G215" s="96">
        <v>8205</v>
      </c>
      <c r="H215" s="106" t="s">
        <v>113</v>
      </c>
      <c r="I215" s="96">
        <v>8205</v>
      </c>
      <c r="J215" s="106">
        <v>-0.10425764192139741</v>
      </c>
      <c r="K215" s="96">
        <v>13911</v>
      </c>
      <c r="L215" s="106">
        <v>-8.3838250790305602E-2</v>
      </c>
      <c r="M215" s="96">
        <v>3293</v>
      </c>
      <c r="N215" s="106">
        <v>-0.2656110615521855</v>
      </c>
      <c r="O215" s="96">
        <v>2503</v>
      </c>
      <c r="P215" s="106">
        <v>-0.28912240840670267</v>
      </c>
      <c r="Q215" s="96">
        <v>2108</v>
      </c>
      <c r="R215" s="95">
        <v>-5.9768064228367557E-2</v>
      </c>
    </row>
    <row r="216" spans="2:18" s="4" customFormat="1" hidden="1" outlineLevel="1" x14ac:dyDescent="0.25">
      <c r="B216" s="71" t="s">
        <v>94</v>
      </c>
      <c r="C216" s="96">
        <v>36156</v>
      </c>
      <c r="D216" s="106">
        <v>-2.3997840464300202E-2</v>
      </c>
      <c r="E216" s="96">
        <v>0</v>
      </c>
      <c r="F216" s="106" t="s">
        <v>113</v>
      </c>
      <c r="G216" s="96">
        <v>8168</v>
      </c>
      <c r="H216" s="106" t="s">
        <v>113</v>
      </c>
      <c r="I216" s="96">
        <v>8168</v>
      </c>
      <c r="J216" s="106">
        <v>-0.12256955634332367</v>
      </c>
      <c r="K216" s="96">
        <v>16091</v>
      </c>
      <c r="L216" s="106">
        <v>-9.0528390195836472E-3</v>
      </c>
      <c r="M216" s="96">
        <v>5219</v>
      </c>
      <c r="N216" s="106">
        <v>-1.9124115509657758E-3</v>
      </c>
      <c r="O216" s="96">
        <v>4006</v>
      </c>
      <c r="P216" s="106">
        <v>7.6013967230727841E-2</v>
      </c>
      <c r="Q216" s="96">
        <v>2672</v>
      </c>
      <c r="R216" s="95">
        <v>4.9489395129615144E-2</v>
      </c>
    </row>
    <row r="217" spans="2:18" s="4" customFormat="1" hidden="1" outlineLevel="1" x14ac:dyDescent="0.25">
      <c r="B217" s="71" t="s">
        <v>95</v>
      </c>
      <c r="C217" s="96">
        <v>40676</v>
      </c>
      <c r="D217" s="106">
        <v>-1.6989294086372286E-2</v>
      </c>
      <c r="E217" s="96">
        <v>19</v>
      </c>
      <c r="F217" s="106" t="s">
        <v>113</v>
      </c>
      <c r="G217" s="96">
        <v>9842</v>
      </c>
      <c r="H217" s="106" t="s">
        <v>113</v>
      </c>
      <c r="I217" s="96">
        <v>9861</v>
      </c>
      <c r="J217" s="106">
        <v>-7.4345254857786536E-2</v>
      </c>
      <c r="K217" s="96">
        <v>16786</v>
      </c>
      <c r="L217" s="106">
        <v>-1.6867752137753267E-2</v>
      </c>
      <c r="M217" s="96">
        <v>5988</v>
      </c>
      <c r="N217" s="106">
        <v>3.8558256496228349E-3</v>
      </c>
      <c r="O217" s="96">
        <v>5023</v>
      </c>
      <c r="P217" s="106">
        <v>5.3039832285115329E-2</v>
      </c>
      <c r="Q217" s="96">
        <v>3018</v>
      </c>
      <c r="R217" s="95">
        <v>3.4624614329790804E-2</v>
      </c>
    </row>
    <row r="218" spans="2:18" s="4" customFormat="1" hidden="1" outlineLevel="1" x14ac:dyDescent="0.25">
      <c r="B218" s="71" t="s">
        <v>96</v>
      </c>
      <c r="C218" s="96">
        <v>35277</v>
      </c>
      <c r="D218" s="106">
        <v>-7.2487774096860691E-2</v>
      </c>
      <c r="E218" s="96">
        <v>0</v>
      </c>
      <c r="F218" s="106" t="s">
        <v>113</v>
      </c>
      <c r="G218" s="96">
        <v>8919</v>
      </c>
      <c r="H218" s="106" t="s">
        <v>113</v>
      </c>
      <c r="I218" s="96">
        <v>8919</v>
      </c>
      <c r="J218" s="106">
        <v>3.7696335078533982E-2</v>
      </c>
      <c r="K218" s="96">
        <v>14412</v>
      </c>
      <c r="L218" s="106">
        <v>-0.15083667216592034</v>
      </c>
      <c r="M218" s="96">
        <v>4942</v>
      </c>
      <c r="N218" s="106">
        <v>-9.8668612073682271E-2</v>
      </c>
      <c r="O218" s="96">
        <v>5294</v>
      </c>
      <c r="P218" s="106">
        <v>2.39845261121856E-2</v>
      </c>
      <c r="Q218" s="96">
        <v>1710</v>
      </c>
      <c r="R218" s="95">
        <v>-5.7331863285556728E-2</v>
      </c>
    </row>
    <row r="219" spans="2:18" s="4" customFormat="1" hidden="1" outlineLevel="1" x14ac:dyDescent="0.25">
      <c r="B219" s="71" t="s">
        <v>97</v>
      </c>
      <c r="C219" s="96">
        <v>29114</v>
      </c>
      <c r="D219" s="106">
        <v>-0.10191868714911467</v>
      </c>
      <c r="E219" s="96">
        <v>0</v>
      </c>
      <c r="F219" s="106" t="s">
        <v>113</v>
      </c>
      <c r="G219" s="96">
        <v>6957</v>
      </c>
      <c r="H219" s="106" t="s">
        <v>113</v>
      </c>
      <c r="I219" s="96">
        <v>6957</v>
      </c>
      <c r="J219" s="106">
        <v>-0.22389558232931728</v>
      </c>
      <c r="K219" s="96">
        <v>13435</v>
      </c>
      <c r="L219" s="106">
        <v>-8.6799891245242011E-2</v>
      </c>
      <c r="M219" s="96">
        <v>3741</v>
      </c>
      <c r="N219" s="106">
        <v>-7.692307692307665E-3</v>
      </c>
      <c r="O219" s="96">
        <v>4096</v>
      </c>
      <c r="P219" s="106">
        <v>0.12403951701427007</v>
      </c>
      <c r="Q219" s="96">
        <v>885</v>
      </c>
      <c r="R219" s="95">
        <v>-0.33358433734939763</v>
      </c>
    </row>
    <row r="220" spans="2:18" s="4" customFormat="1" hidden="1" outlineLevel="1" x14ac:dyDescent="0.25">
      <c r="B220" s="71" t="s">
        <v>98</v>
      </c>
      <c r="C220" s="96">
        <v>24129</v>
      </c>
      <c r="D220" s="106">
        <v>-0.1010729453840995</v>
      </c>
      <c r="E220" s="96">
        <v>0</v>
      </c>
      <c r="F220" s="106" t="s">
        <v>113</v>
      </c>
      <c r="G220" s="96">
        <v>6519</v>
      </c>
      <c r="H220" s="106" t="s">
        <v>113</v>
      </c>
      <c r="I220" s="96">
        <v>6519</v>
      </c>
      <c r="J220" s="106">
        <v>-0.10169491525423724</v>
      </c>
      <c r="K220" s="96">
        <v>11242</v>
      </c>
      <c r="L220" s="106">
        <v>-1.5586690017513116E-2</v>
      </c>
      <c r="M220" s="96">
        <v>2742</v>
      </c>
      <c r="N220" s="106">
        <v>-0.21589934229339436</v>
      </c>
      <c r="O220" s="96">
        <v>2940</v>
      </c>
      <c r="P220" s="106">
        <v>-0.17600896860986548</v>
      </c>
      <c r="Q220" s="96">
        <v>686</v>
      </c>
      <c r="R220" s="95">
        <v>-0.37636363636363634</v>
      </c>
    </row>
    <row r="221" spans="2:18" s="4" customFormat="1" hidden="1" outlineLevel="1" x14ac:dyDescent="0.25">
      <c r="B221" s="71" t="s">
        <v>99</v>
      </c>
      <c r="C221" s="96">
        <v>46205</v>
      </c>
      <c r="D221" s="106">
        <v>-8.9107934943321809E-2</v>
      </c>
      <c r="E221" s="96">
        <v>0</v>
      </c>
      <c r="F221" s="106" t="s">
        <v>113</v>
      </c>
      <c r="G221" s="96">
        <v>12953</v>
      </c>
      <c r="H221" s="106" t="s">
        <v>113</v>
      </c>
      <c r="I221" s="96">
        <v>12953</v>
      </c>
      <c r="J221" s="106">
        <v>-8.7242672380806185E-3</v>
      </c>
      <c r="K221" s="96">
        <v>19122</v>
      </c>
      <c r="L221" s="106">
        <v>-0.15280669886137077</v>
      </c>
      <c r="M221" s="96">
        <v>6236</v>
      </c>
      <c r="N221" s="106">
        <v>6.9823297306570664E-2</v>
      </c>
      <c r="O221" s="96">
        <v>6904</v>
      </c>
      <c r="P221" s="106">
        <v>-0.13418610484073235</v>
      </c>
      <c r="Q221" s="96">
        <v>990</v>
      </c>
      <c r="R221" s="95">
        <v>-0.2289719626168224</v>
      </c>
    </row>
    <row r="222" spans="2:18" s="4" customFormat="1" hidden="1" outlineLevel="1" x14ac:dyDescent="0.25">
      <c r="B222" s="71" t="s">
        <v>100</v>
      </c>
      <c r="C222" s="96">
        <v>37946</v>
      </c>
      <c r="D222" s="106">
        <v>-3.7343345679638706E-2</v>
      </c>
      <c r="E222" s="96">
        <v>0</v>
      </c>
      <c r="F222" s="106" t="s">
        <v>113</v>
      </c>
      <c r="G222" s="96">
        <v>10139</v>
      </c>
      <c r="H222" s="106" t="s">
        <v>113</v>
      </c>
      <c r="I222" s="96">
        <v>10139</v>
      </c>
      <c r="J222" s="106">
        <v>2.9597474348852515E-4</v>
      </c>
      <c r="K222" s="96">
        <v>17127</v>
      </c>
      <c r="L222" s="106">
        <v>-5.6987115956392498E-2</v>
      </c>
      <c r="M222" s="96">
        <v>4855</v>
      </c>
      <c r="N222" s="106">
        <v>0.14423756775866137</v>
      </c>
      <c r="O222" s="96">
        <v>4882</v>
      </c>
      <c r="P222" s="106">
        <v>-0.16902127659574473</v>
      </c>
      <c r="Q222" s="96">
        <v>943</v>
      </c>
      <c r="R222" s="95">
        <v>-5.8882235528942117E-2</v>
      </c>
    </row>
    <row r="223" spans="2:18" s="4" customFormat="1" hidden="1" outlineLevel="1" x14ac:dyDescent="0.25">
      <c r="B223" s="71" t="s">
        <v>101</v>
      </c>
      <c r="C223" s="96">
        <v>30984</v>
      </c>
      <c r="D223" s="106">
        <v>-3.8898194677089104E-2</v>
      </c>
      <c r="E223" s="96">
        <v>0</v>
      </c>
      <c r="F223" s="106" t="s">
        <v>113</v>
      </c>
      <c r="G223" s="96">
        <v>7529</v>
      </c>
      <c r="H223" s="106" t="s">
        <v>113</v>
      </c>
      <c r="I223" s="96">
        <v>7529</v>
      </c>
      <c r="J223" s="106">
        <v>-0.16990077177508267</v>
      </c>
      <c r="K223" s="96">
        <v>14210</v>
      </c>
      <c r="L223" s="106">
        <v>-4.7203969424701619E-2</v>
      </c>
      <c r="M223" s="96">
        <v>3916</v>
      </c>
      <c r="N223" s="106">
        <v>0.11885714285714277</v>
      </c>
      <c r="O223" s="96">
        <v>4403</v>
      </c>
      <c r="P223" s="106">
        <v>0.14930827460193163</v>
      </c>
      <c r="Q223" s="96">
        <v>926</v>
      </c>
      <c r="R223" s="95">
        <v>3.250270855904569E-3</v>
      </c>
    </row>
    <row r="224" spans="2:18" s="4" customFormat="1" hidden="1" outlineLevel="1" x14ac:dyDescent="0.25">
      <c r="B224" s="71" t="s">
        <v>102</v>
      </c>
      <c r="C224" s="96">
        <v>40502</v>
      </c>
      <c r="D224" s="106">
        <v>-2.6862085535800051E-2</v>
      </c>
      <c r="E224" s="96">
        <v>0</v>
      </c>
      <c r="F224" s="106" t="s">
        <v>113</v>
      </c>
      <c r="G224" s="96">
        <v>10902</v>
      </c>
      <c r="H224" s="106" t="s">
        <v>113</v>
      </c>
      <c r="I224" s="96">
        <v>10902</v>
      </c>
      <c r="J224" s="106">
        <v>1.4517029592406416E-2</v>
      </c>
      <c r="K224" s="96">
        <v>17879</v>
      </c>
      <c r="L224" s="106">
        <v>1.6372008413393146E-2</v>
      </c>
      <c r="M224" s="96">
        <v>5360</v>
      </c>
      <c r="N224" s="106">
        <v>-0.11580336522599799</v>
      </c>
      <c r="O224" s="96">
        <v>5126</v>
      </c>
      <c r="P224" s="106">
        <v>-0.14666222740136503</v>
      </c>
      <c r="Q224" s="96">
        <v>1235</v>
      </c>
      <c r="R224" s="95">
        <v>1.7298187808896248E-2</v>
      </c>
    </row>
    <row r="225" spans="2:18" s="4" customFormat="1" hidden="1" outlineLevel="1" x14ac:dyDescent="0.25">
      <c r="B225" s="71" t="s">
        <v>103</v>
      </c>
      <c r="C225" s="96">
        <v>29800</v>
      </c>
      <c r="D225" s="106">
        <v>-3.2279015392608912E-2</v>
      </c>
      <c r="E225" s="96">
        <v>0</v>
      </c>
      <c r="F225" s="106" t="s">
        <v>113</v>
      </c>
      <c r="G225" s="96">
        <v>7838</v>
      </c>
      <c r="H225" s="106" t="s">
        <v>113</v>
      </c>
      <c r="I225" s="96">
        <v>7838</v>
      </c>
      <c r="J225" s="106">
        <v>4.7580860732424402E-2</v>
      </c>
      <c r="K225" s="96">
        <v>12294</v>
      </c>
      <c r="L225" s="106">
        <v>-0.10006588097503843</v>
      </c>
      <c r="M225" s="96">
        <v>3973</v>
      </c>
      <c r="N225" s="106">
        <v>-4.0801545147271856E-2</v>
      </c>
      <c r="O225" s="96">
        <v>3420</v>
      </c>
      <c r="P225" s="106">
        <v>-8.4082342708031721E-3</v>
      </c>
      <c r="Q225" s="96">
        <v>2275</v>
      </c>
      <c r="R225" s="95">
        <v>0.10436893203883502</v>
      </c>
    </row>
    <row r="226" spans="2:18" s="4" customFormat="1" hidden="1" outlineLevel="1" x14ac:dyDescent="0.25">
      <c r="B226" s="71" t="s">
        <v>104</v>
      </c>
      <c r="C226" s="96">
        <v>30856</v>
      </c>
      <c r="D226" s="106">
        <v>-0.10789869318838907</v>
      </c>
      <c r="E226" s="96">
        <v>0</v>
      </c>
      <c r="F226" s="106" t="s">
        <v>113</v>
      </c>
      <c r="G226" s="96">
        <v>7749</v>
      </c>
      <c r="H226" s="106" t="s">
        <v>113</v>
      </c>
      <c r="I226" s="96">
        <v>7749</v>
      </c>
      <c r="J226" s="106">
        <v>-7.969121140142521E-2</v>
      </c>
      <c r="K226" s="96">
        <v>13100</v>
      </c>
      <c r="L226" s="106">
        <v>-9.1791458679977844E-2</v>
      </c>
      <c r="M226" s="96">
        <v>4118</v>
      </c>
      <c r="N226" s="106">
        <v>-0.14261919633562359</v>
      </c>
      <c r="O226" s="96">
        <v>3632</v>
      </c>
      <c r="P226" s="106">
        <v>-0.18050541516245489</v>
      </c>
      <c r="Q226" s="96">
        <v>2257</v>
      </c>
      <c r="R226" s="95">
        <v>-0.10043842168194494</v>
      </c>
    </row>
    <row r="227" spans="2:18" s="4" customFormat="1" ht="15.75" collapsed="1" x14ac:dyDescent="0.25">
      <c r="B227" s="103">
        <v>2005</v>
      </c>
      <c r="C227" s="104">
        <v>411665</v>
      </c>
      <c r="D227" s="105">
        <v>-6.3742346915568127E-2</v>
      </c>
      <c r="E227" s="104">
        <v>19</v>
      </c>
      <c r="F227" s="105" t="s">
        <v>113</v>
      </c>
      <c r="G227" s="104">
        <v>105720</v>
      </c>
      <c r="H227" s="105" t="s">
        <v>113</v>
      </c>
      <c r="I227" s="104">
        <v>105739</v>
      </c>
      <c r="J227" s="105">
        <v>-6.3087569445059777E-2</v>
      </c>
      <c r="K227" s="104">
        <v>179609</v>
      </c>
      <c r="L227" s="105">
        <v>-6.9011989239230132E-2</v>
      </c>
      <c r="M227" s="104">
        <v>54383</v>
      </c>
      <c r="N227" s="105">
        <v>-4.6029434981668893E-2</v>
      </c>
      <c r="O227" s="104">
        <v>52229</v>
      </c>
      <c r="P227" s="105">
        <v>-6.6739332427989462E-2</v>
      </c>
      <c r="Q227" s="104">
        <v>19705</v>
      </c>
      <c r="R227" s="105">
        <v>-5.8933091360618972E-2</v>
      </c>
    </row>
    <row r="228" spans="2:18" s="4" customFormat="1" hidden="1" outlineLevel="1" x14ac:dyDescent="0.25">
      <c r="B228" s="71" t="s">
        <v>93</v>
      </c>
      <c r="C228" s="96">
        <v>34591</v>
      </c>
      <c r="D228" s="106">
        <v>-0.21423379219481165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9160</v>
      </c>
      <c r="J228" s="106">
        <v>-0.22733024040489247</v>
      </c>
      <c r="K228" s="96">
        <v>15184</v>
      </c>
      <c r="L228" s="106">
        <v>-0.23173446670714426</v>
      </c>
      <c r="M228" s="96">
        <v>4484</v>
      </c>
      <c r="N228" s="106">
        <v>-0.23415883859948761</v>
      </c>
      <c r="O228" s="96">
        <v>3521</v>
      </c>
      <c r="P228" s="106">
        <v>-9.6947935368043137E-2</v>
      </c>
      <c r="Q228" s="96">
        <v>2242</v>
      </c>
      <c r="R228" s="95">
        <v>-0.15364288410721028</v>
      </c>
    </row>
    <row r="229" spans="2:18" s="4" customFormat="1" hidden="1" outlineLevel="1" x14ac:dyDescent="0.25">
      <c r="B229" s="71" t="s">
        <v>94</v>
      </c>
      <c r="C229" s="96">
        <v>37045</v>
      </c>
      <c r="D229" s="106">
        <v>-0.14205979758678988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9309</v>
      </c>
      <c r="J229" s="106">
        <v>-0.12845239209811821</v>
      </c>
      <c r="K229" s="96">
        <v>16238</v>
      </c>
      <c r="L229" s="106">
        <v>-0.12548470486859109</v>
      </c>
      <c r="M229" s="96">
        <v>5229</v>
      </c>
      <c r="N229" s="106">
        <v>-0.1219143576826196</v>
      </c>
      <c r="O229" s="96">
        <v>3723</v>
      </c>
      <c r="P229" s="106">
        <v>-0.23189601815556016</v>
      </c>
      <c r="Q229" s="96">
        <v>2546</v>
      </c>
      <c r="R229" s="95">
        <v>-0.18606138107416881</v>
      </c>
    </row>
    <row r="230" spans="2:18" s="4" customFormat="1" hidden="1" outlineLevel="1" x14ac:dyDescent="0.25">
      <c r="B230" s="71" t="s">
        <v>95</v>
      </c>
      <c r="C230" s="96">
        <v>41379</v>
      </c>
      <c r="D230" s="106">
        <v>5.7394015281220456E-2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10653</v>
      </c>
      <c r="J230" s="106">
        <v>8.3613060726273947E-2</v>
      </c>
      <c r="K230" s="96">
        <v>17074</v>
      </c>
      <c r="L230" s="106">
        <v>2.2517666786441515E-2</v>
      </c>
      <c r="M230" s="96">
        <v>5965</v>
      </c>
      <c r="N230" s="106">
        <v>0.10401628724782519</v>
      </c>
      <c r="O230" s="96">
        <v>4770</v>
      </c>
      <c r="P230" s="106">
        <v>0.13006396588486147</v>
      </c>
      <c r="Q230" s="96">
        <v>2917</v>
      </c>
      <c r="R230" s="95">
        <v>-2.1140939597315445E-2</v>
      </c>
    </row>
    <row r="231" spans="2:18" s="4" customFormat="1" hidden="1" outlineLevel="1" x14ac:dyDescent="0.25">
      <c r="B231" s="71" t="s">
        <v>96</v>
      </c>
      <c r="C231" s="96">
        <v>38034</v>
      </c>
      <c r="D231" s="106">
        <v>0.17701305935507827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8595</v>
      </c>
      <c r="J231" s="106">
        <v>-6.0450371665937919E-2</v>
      </c>
      <c r="K231" s="96">
        <v>16972</v>
      </c>
      <c r="L231" s="106">
        <v>0.20531212271855681</v>
      </c>
      <c r="M231" s="96">
        <v>5483</v>
      </c>
      <c r="N231" s="106">
        <v>0.38704781178851499</v>
      </c>
      <c r="O231" s="96">
        <v>5170</v>
      </c>
      <c r="P231" s="106">
        <v>0.53139810426540279</v>
      </c>
      <c r="Q231" s="96">
        <v>1814</v>
      </c>
      <c r="R231" s="95">
        <v>3.3029612756264148E-2</v>
      </c>
    </row>
    <row r="232" spans="2:18" s="4" customFormat="1" hidden="1" outlineLevel="1" x14ac:dyDescent="0.25">
      <c r="B232" s="71" t="s">
        <v>97</v>
      </c>
      <c r="C232" s="96">
        <v>32418</v>
      </c>
      <c r="D232" s="106">
        <v>0.1280927027873473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8964</v>
      </c>
      <c r="J232" s="106">
        <v>0.12358987214840811</v>
      </c>
      <c r="K232" s="96">
        <v>14712</v>
      </c>
      <c r="L232" s="106">
        <v>0.19619481258638904</v>
      </c>
      <c r="M232" s="96">
        <v>3770</v>
      </c>
      <c r="N232" s="106">
        <v>-2.9092832583972328E-3</v>
      </c>
      <c r="O232" s="96">
        <v>3644</v>
      </c>
      <c r="P232" s="106">
        <v>-1.8583355776999766E-2</v>
      </c>
      <c r="Q232" s="96">
        <v>1328</v>
      </c>
      <c r="R232" s="95">
        <v>0.37474120082815743</v>
      </c>
    </row>
    <row r="233" spans="2:18" s="4" customFormat="1" hidden="1" outlineLevel="1" x14ac:dyDescent="0.25">
      <c r="B233" s="71" t="s">
        <v>98</v>
      </c>
      <c r="C233" s="96">
        <v>26842</v>
      </c>
      <c r="D233" s="106">
        <v>0.13420096340741994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7257</v>
      </c>
      <c r="J233" s="106">
        <v>0.22212866284944432</v>
      </c>
      <c r="K233" s="96">
        <v>11420</v>
      </c>
      <c r="L233" s="106">
        <v>3.8677918424754321E-3</v>
      </c>
      <c r="M233" s="96">
        <v>3497</v>
      </c>
      <c r="N233" s="106">
        <v>0.18783967391304346</v>
      </c>
      <c r="O233" s="96">
        <v>3568</v>
      </c>
      <c r="P233" s="106">
        <v>0.3026652062796642</v>
      </c>
      <c r="Q233" s="96">
        <v>1100</v>
      </c>
      <c r="R233" s="95">
        <v>0.64424514200298955</v>
      </c>
    </row>
    <row r="234" spans="2:18" s="4" customFormat="1" hidden="1" outlineLevel="1" x14ac:dyDescent="0.25">
      <c r="B234" s="71" t="s">
        <v>99</v>
      </c>
      <c r="C234" s="96">
        <v>50725</v>
      </c>
      <c r="D234" s="106">
        <v>0.18422281365270576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13067</v>
      </c>
      <c r="J234" s="106">
        <v>0.16627990003570159</v>
      </c>
      <c r="K234" s="96">
        <v>22571</v>
      </c>
      <c r="L234" s="106">
        <v>0.20071284179167992</v>
      </c>
      <c r="M234" s="96">
        <v>5829</v>
      </c>
      <c r="N234" s="106">
        <v>-8.5704490915328169E-4</v>
      </c>
      <c r="O234" s="96">
        <v>7974</v>
      </c>
      <c r="P234" s="106">
        <v>0.31627599867943212</v>
      </c>
      <c r="Q234" s="96">
        <v>1284</v>
      </c>
      <c r="R234" s="95">
        <v>0.36595744680851072</v>
      </c>
    </row>
    <row r="235" spans="2:18" s="4" customFormat="1" hidden="1" outlineLevel="1" x14ac:dyDescent="0.25">
      <c r="B235" s="71" t="s">
        <v>100</v>
      </c>
      <c r="C235" s="96">
        <v>39418</v>
      </c>
      <c r="D235" s="106">
        <v>0.15439582967258247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10136</v>
      </c>
      <c r="J235" s="106">
        <v>2.9140014214641186E-2</v>
      </c>
      <c r="K235" s="96">
        <v>18162</v>
      </c>
      <c r="L235" s="106">
        <v>0.15065889508362895</v>
      </c>
      <c r="M235" s="96">
        <v>4243</v>
      </c>
      <c r="N235" s="106">
        <v>0.11805006587615274</v>
      </c>
      <c r="O235" s="96">
        <v>5875</v>
      </c>
      <c r="P235" s="106">
        <v>0.46838290427393159</v>
      </c>
      <c r="Q235" s="96">
        <v>1002</v>
      </c>
      <c r="R235" s="95">
        <v>0.39748953974895396</v>
      </c>
    </row>
    <row r="236" spans="2:18" s="4" customFormat="1" hidden="1" outlineLevel="1" x14ac:dyDescent="0.25">
      <c r="B236" s="71" t="s">
        <v>101</v>
      </c>
      <c r="C236" s="96">
        <v>32238</v>
      </c>
      <c r="D236" s="106">
        <v>7.8662963830427923E-2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9070</v>
      </c>
      <c r="J236" s="106">
        <v>3.6516543100586496E-3</v>
      </c>
      <c r="K236" s="96">
        <v>14914</v>
      </c>
      <c r="L236" s="106">
        <v>0.19675814476007059</v>
      </c>
      <c r="M236" s="96">
        <v>3500</v>
      </c>
      <c r="N236" s="106">
        <v>3.4278959810874809E-2</v>
      </c>
      <c r="O236" s="96">
        <v>3831</v>
      </c>
      <c r="P236" s="106">
        <v>3.4846029173419835E-2</v>
      </c>
      <c r="Q236" s="96">
        <v>923</v>
      </c>
      <c r="R236" s="95">
        <v>-0.2910906298003072</v>
      </c>
    </row>
    <row r="237" spans="2:18" s="4" customFormat="1" hidden="1" outlineLevel="1" x14ac:dyDescent="0.25">
      <c r="B237" s="71" t="s">
        <v>102</v>
      </c>
      <c r="C237" s="96">
        <v>41620</v>
      </c>
      <c r="D237" s="106">
        <v>-6.8737134162713653E-2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10746</v>
      </c>
      <c r="J237" s="106">
        <v>-0.11650086327386333</v>
      </c>
      <c r="K237" s="96">
        <v>17591</v>
      </c>
      <c r="L237" s="106">
        <v>-9.2077419354838708E-2</v>
      </c>
      <c r="M237" s="96">
        <v>6062</v>
      </c>
      <c r="N237" s="106">
        <v>6.8005637773079552E-2</v>
      </c>
      <c r="O237" s="96">
        <v>6007</v>
      </c>
      <c r="P237" s="106">
        <v>1.5553677092138729E-2</v>
      </c>
      <c r="Q237" s="96">
        <v>1214</v>
      </c>
      <c r="R237" s="95">
        <v>-0.22328854766474726</v>
      </c>
    </row>
    <row r="238" spans="2:18" s="4" customFormat="1" hidden="1" outlineLevel="1" x14ac:dyDescent="0.25">
      <c r="B238" s="71" t="s">
        <v>103</v>
      </c>
      <c r="C238" s="96">
        <v>30794</v>
      </c>
      <c r="D238" s="106">
        <v>-7.6004440843760346E-2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7482</v>
      </c>
      <c r="J238" s="106">
        <v>-9.3969484136594783E-2</v>
      </c>
      <c r="K238" s="96">
        <v>13661</v>
      </c>
      <c r="L238" s="106">
        <v>-0.10101342458541718</v>
      </c>
      <c r="M238" s="96">
        <v>4142</v>
      </c>
      <c r="N238" s="106">
        <v>3.6346014053791897E-3</v>
      </c>
      <c r="O238" s="96">
        <v>3449</v>
      </c>
      <c r="P238" s="106">
        <v>-3.7667410714285698E-2</v>
      </c>
      <c r="Q238" s="96">
        <v>2060</v>
      </c>
      <c r="R238" s="95">
        <v>-4.7178538390379332E-2</v>
      </c>
    </row>
    <row r="239" spans="2:18" s="4" customFormat="1" hidden="1" outlineLevel="1" x14ac:dyDescent="0.25">
      <c r="B239" s="71" t="s">
        <v>104</v>
      </c>
      <c r="C239" s="96">
        <v>34588</v>
      </c>
      <c r="D239" s="106">
        <v>5.8773111301579473E-2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8420</v>
      </c>
      <c r="J239" s="106">
        <v>-1.4282369468508582E-2</v>
      </c>
      <c r="K239" s="96">
        <v>14424</v>
      </c>
      <c r="L239" s="106">
        <v>3.3608025797205343E-2</v>
      </c>
      <c r="M239" s="96">
        <v>4803</v>
      </c>
      <c r="N239" s="106">
        <v>0.12193412754029431</v>
      </c>
      <c r="O239" s="96">
        <v>4432</v>
      </c>
      <c r="P239" s="106">
        <v>0.27797001153402534</v>
      </c>
      <c r="Q239" s="96">
        <v>2509</v>
      </c>
      <c r="R239" s="95">
        <v>3.5920726672171721E-2</v>
      </c>
    </row>
    <row r="240" spans="2:18" s="4" customFormat="1" ht="15.75" collapsed="1" x14ac:dyDescent="0.25">
      <c r="B240" s="103">
        <v>2004</v>
      </c>
      <c r="C240" s="104">
        <v>439692</v>
      </c>
      <c r="D240" s="105">
        <v>2.5867640368171241E-2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112859</v>
      </c>
      <c r="J240" s="105">
        <v>-1.419412319625446E-2</v>
      </c>
      <c r="K240" s="104">
        <v>192923</v>
      </c>
      <c r="L240" s="105">
        <v>2.4246639342521581E-2</v>
      </c>
      <c r="M240" s="104">
        <v>57007</v>
      </c>
      <c r="N240" s="105">
        <v>3.6717101913144701E-2</v>
      </c>
      <c r="O240" s="104">
        <v>55964</v>
      </c>
      <c r="P240" s="105">
        <v>0.13006077983967046</v>
      </c>
      <c r="Q240" s="104">
        <v>20939</v>
      </c>
      <c r="R240" s="105">
        <v>-1.4820739625482249E-2</v>
      </c>
    </row>
    <row r="241" spans="2:18" s="4" customFormat="1" hidden="1" outlineLevel="1" x14ac:dyDescent="0.25">
      <c r="B241" s="71" t="s">
        <v>93</v>
      </c>
      <c r="C241" s="96">
        <v>44022</v>
      </c>
      <c r="D241" s="106">
        <v>0.13634486319050088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11855</v>
      </c>
      <c r="J241" s="106">
        <v>8.5821579043780849E-2</v>
      </c>
      <c r="K241" s="96">
        <v>19764</v>
      </c>
      <c r="L241" s="106">
        <v>0.23757044458359422</v>
      </c>
      <c r="M241" s="96">
        <v>5855</v>
      </c>
      <c r="N241" s="106">
        <v>5.7813911472448076E-2</v>
      </c>
      <c r="O241" s="96">
        <v>3899</v>
      </c>
      <c r="P241" s="106">
        <v>0.12981744421906694</v>
      </c>
      <c r="Q241" s="96">
        <v>2649</v>
      </c>
      <c r="R241" s="95">
        <v>-7.5715282623866065E-2</v>
      </c>
    </row>
    <row r="242" spans="2:18" s="4" customFormat="1" hidden="1" outlineLevel="1" x14ac:dyDescent="0.25">
      <c r="B242" s="71" t="s">
        <v>94</v>
      </c>
      <c r="C242" s="96">
        <v>43179</v>
      </c>
      <c r="D242" s="106">
        <v>-6.0386473429951737E-2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10681</v>
      </c>
      <c r="J242" s="106">
        <v>-5.8444992947813801E-2</v>
      </c>
      <c r="K242" s="96">
        <v>18568</v>
      </c>
      <c r="L242" s="106">
        <v>-8.9137977048305839E-3</v>
      </c>
      <c r="M242" s="96">
        <v>5955</v>
      </c>
      <c r="N242" s="106">
        <v>-0.17634854771784236</v>
      </c>
      <c r="O242" s="96">
        <v>4847</v>
      </c>
      <c r="P242" s="106">
        <v>-0.13999290276792054</v>
      </c>
      <c r="Q242" s="96">
        <v>3128</v>
      </c>
      <c r="R242" s="95">
        <v>3.9548022598870025E-2</v>
      </c>
    </row>
    <row r="243" spans="2:18" s="4" customFormat="1" hidden="1" outlineLevel="1" x14ac:dyDescent="0.25">
      <c r="B243" s="71" t="s">
        <v>95</v>
      </c>
      <c r="C243" s="96">
        <v>39133</v>
      </c>
      <c r="D243" s="106">
        <v>-9.6444239205726201E-2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9831</v>
      </c>
      <c r="J243" s="106">
        <v>-0.15352161184776991</v>
      </c>
      <c r="K243" s="96">
        <v>16698</v>
      </c>
      <c r="L243" s="106">
        <v>-7.3876871880199646E-2</v>
      </c>
      <c r="M243" s="96">
        <v>5403</v>
      </c>
      <c r="N243" s="106">
        <v>-0.10944453601450466</v>
      </c>
      <c r="O243" s="96">
        <v>4221</v>
      </c>
      <c r="P243" s="106">
        <v>-0.15376904570970329</v>
      </c>
      <c r="Q243" s="96">
        <v>2980</v>
      </c>
      <c r="R243" s="95">
        <v>0.14132516277288398</v>
      </c>
    </row>
    <row r="244" spans="2:18" s="4" customFormat="1" hidden="1" outlineLevel="1" x14ac:dyDescent="0.25">
      <c r="B244" s="71" t="s">
        <v>96</v>
      </c>
      <c r="C244" s="96">
        <v>32314</v>
      </c>
      <c r="D244" s="106">
        <v>-0.15244190316319572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9148</v>
      </c>
      <c r="J244" s="106">
        <v>-0.20167553887773804</v>
      </c>
      <c r="K244" s="96">
        <v>14081</v>
      </c>
      <c r="L244" s="106">
        <v>-4.6648612051455651E-2</v>
      </c>
      <c r="M244" s="96">
        <v>3953</v>
      </c>
      <c r="N244" s="106">
        <v>-0.24561068702290079</v>
      </c>
      <c r="O244" s="96">
        <v>3376</v>
      </c>
      <c r="P244" s="106">
        <v>-0.30791307913079136</v>
      </c>
      <c r="Q244" s="96">
        <v>1756</v>
      </c>
      <c r="R244" s="95">
        <v>-1.2928611579539062E-2</v>
      </c>
    </row>
    <row r="245" spans="2:18" s="4" customFormat="1" hidden="1" outlineLevel="1" x14ac:dyDescent="0.25">
      <c r="B245" s="71" t="s">
        <v>97</v>
      </c>
      <c r="C245" s="96">
        <v>28737</v>
      </c>
      <c r="D245" s="106">
        <v>-9.4583950345001444E-2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7978</v>
      </c>
      <c r="J245" s="106">
        <v>-2.9912451361867709E-2</v>
      </c>
      <c r="K245" s="96">
        <v>12299</v>
      </c>
      <c r="L245" s="106">
        <v>-0.11904591361650307</v>
      </c>
      <c r="M245" s="96">
        <v>3781</v>
      </c>
      <c r="N245" s="106">
        <v>-0.1691935838277302</v>
      </c>
      <c r="O245" s="96">
        <v>3713</v>
      </c>
      <c r="P245" s="106">
        <v>-9.6593673965936766E-2</v>
      </c>
      <c r="Q245" s="96">
        <v>966</v>
      </c>
      <c r="R245" s="95">
        <v>8.1746920492721253E-2</v>
      </c>
    </row>
    <row r="246" spans="2:18" s="4" customFormat="1" hidden="1" outlineLevel="1" x14ac:dyDescent="0.25">
      <c r="B246" s="71" t="s">
        <v>98</v>
      </c>
      <c r="C246" s="96">
        <v>23666</v>
      </c>
      <c r="D246" s="106">
        <v>4.0812736388424753E-2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5938</v>
      </c>
      <c r="J246" s="106">
        <v>-2.5197379472534642E-3</v>
      </c>
      <c r="K246" s="96">
        <v>11376</v>
      </c>
      <c r="L246" s="106">
        <v>8.6894839510551769E-3</v>
      </c>
      <c r="M246" s="96">
        <v>2944</v>
      </c>
      <c r="N246" s="106">
        <v>0.14820592823712953</v>
      </c>
      <c r="O246" s="96">
        <v>2739</v>
      </c>
      <c r="P246" s="106">
        <v>0.1785714285714286</v>
      </c>
      <c r="Q246" s="96">
        <v>669</v>
      </c>
      <c r="R246" s="95">
        <v>8.0775444264943541E-2</v>
      </c>
    </row>
    <row r="247" spans="2:18" s="4" customFormat="1" hidden="1" outlineLevel="1" x14ac:dyDescent="0.25">
      <c r="B247" s="71" t="s">
        <v>99</v>
      </c>
      <c r="C247" s="96">
        <v>42834</v>
      </c>
      <c r="D247" s="106">
        <v>-1.5853322304935191E-2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11204</v>
      </c>
      <c r="J247" s="106">
        <v>-7.9072825908268918E-2</v>
      </c>
      <c r="K247" s="96">
        <v>18798</v>
      </c>
      <c r="L247" s="106">
        <v>4.2075503076667298E-2</v>
      </c>
      <c r="M247" s="96">
        <v>5834</v>
      </c>
      <c r="N247" s="106">
        <v>-1.3026560649636254E-2</v>
      </c>
      <c r="O247" s="96">
        <v>6058</v>
      </c>
      <c r="P247" s="106">
        <v>-4.1304003798069311E-2</v>
      </c>
      <c r="Q247" s="96">
        <v>940</v>
      </c>
      <c r="R247" s="95">
        <v>-0.13682277318640956</v>
      </c>
    </row>
    <row r="248" spans="2:18" s="4" customFormat="1" hidden="1" outlineLevel="1" x14ac:dyDescent="0.25">
      <c r="B248" s="71" t="s">
        <v>100</v>
      </c>
      <c r="C248" s="96">
        <v>34146</v>
      </c>
      <c r="D248" s="106">
        <v>-9.7729315894788948E-3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9849</v>
      </c>
      <c r="J248" s="106">
        <v>4.3657942142629969E-2</v>
      </c>
      <c r="K248" s="96">
        <v>15784</v>
      </c>
      <c r="L248" s="106">
        <v>4.2398626337339929E-2</v>
      </c>
      <c r="M248" s="96">
        <v>3795</v>
      </c>
      <c r="N248" s="106">
        <v>-0.15666666666666662</v>
      </c>
      <c r="O248" s="96">
        <v>4001</v>
      </c>
      <c r="P248" s="106">
        <v>-0.16541510221109723</v>
      </c>
      <c r="Q248" s="96">
        <v>717</v>
      </c>
      <c r="R248" s="95">
        <v>0.17540983606557381</v>
      </c>
    </row>
    <row r="249" spans="2:18" s="4" customFormat="1" hidden="1" outlineLevel="1" x14ac:dyDescent="0.25">
      <c r="B249" s="71" t="s">
        <v>101</v>
      </c>
      <c r="C249" s="96">
        <v>29887</v>
      </c>
      <c r="D249" s="106">
        <v>1.3943547292712744E-2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9037</v>
      </c>
      <c r="J249" s="106">
        <v>0.14247787610619467</v>
      </c>
      <c r="K249" s="96">
        <v>12462</v>
      </c>
      <c r="L249" s="106">
        <v>-6.3007518796992512E-2</v>
      </c>
      <c r="M249" s="96">
        <v>3384</v>
      </c>
      <c r="N249" s="106">
        <v>-0.10877008164340274</v>
      </c>
      <c r="O249" s="96">
        <v>3702</v>
      </c>
      <c r="P249" s="106">
        <v>3.5814213766088399E-2</v>
      </c>
      <c r="Q249" s="96">
        <v>1302</v>
      </c>
      <c r="R249" s="95">
        <v>0.45474860335195522</v>
      </c>
    </row>
    <row r="250" spans="2:18" s="4" customFormat="1" hidden="1" outlineLevel="1" x14ac:dyDescent="0.25">
      <c r="B250" s="71" t="s">
        <v>102</v>
      </c>
      <c r="C250" s="96">
        <v>44692</v>
      </c>
      <c r="D250" s="106">
        <v>5.6099059501866888E-2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12163</v>
      </c>
      <c r="J250" s="106">
        <v>5.5632702655789013E-2</v>
      </c>
      <c r="K250" s="96">
        <v>19375</v>
      </c>
      <c r="L250" s="106">
        <v>2.6381310589606466E-2</v>
      </c>
      <c r="M250" s="96">
        <v>5676</v>
      </c>
      <c r="N250" s="106">
        <v>-2.6748971193415683E-2</v>
      </c>
      <c r="O250" s="96">
        <v>5915</v>
      </c>
      <c r="P250" s="106">
        <v>0.25370919881305642</v>
      </c>
      <c r="Q250" s="96">
        <v>1563</v>
      </c>
      <c r="R250" s="95">
        <v>0.14170927684441192</v>
      </c>
    </row>
    <row r="251" spans="2:18" s="4" customFormat="1" hidden="1" outlineLevel="1" x14ac:dyDescent="0.25">
      <c r="B251" s="71" t="s">
        <v>103</v>
      </c>
      <c r="C251" s="96">
        <v>33327</v>
      </c>
      <c r="D251" s="106">
        <v>1.9541819493715806E-3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8258</v>
      </c>
      <c r="J251" s="106">
        <v>-0.12623002856840548</v>
      </c>
      <c r="K251" s="96">
        <v>15196</v>
      </c>
      <c r="L251" s="106">
        <v>5.7554457512700941E-2</v>
      </c>
      <c r="M251" s="96">
        <v>4127</v>
      </c>
      <c r="N251" s="106">
        <v>-5.9694691273638689E-2</v>
      </c>
      <c r="O251" s="96">
        <v>3584</v>
      </c>
      <c r="P251" s="106">
        <v>8.8038858530661734E-2</v>
      </c>
      <c r="Q251" s="96">
        <v>2162</v>
      </c>
      <c r="R251" s="95">
        <v>0.22910744741330302</v>
      </c>
    </row>
    <row r="252" spans="2:18" s="4" customFormat="1" hidden="1" outlineLevel="1" x14ac:dyDescent="0.25">
      <c r="B252" s="71" t="s">
        <v>104</v>
      </c>
      <c r="C252" s="96">
        <v>32668</v>
      </c>
      <c r="D252" s="106">
        <v>-0.12307733605347215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8542</v>
      </c>
      <c r="J252" s="106">
        <v>-0.13146924250127101</v>
      </c>
      <c r="K252" s="96">
        <v>13955</v>
      </c>
      <c r="L252" s="106">
        <v>-0.13532436953962457</v>
      </c>
      <c r="M252" s="96">
        <v>4281</v>
      </c>
      <c r="N252" s="106">
        <v>-0.16108171663727222</v>
      </c>
      <c r="O252" s="96">
        <v>3468</v>
      </c>
      <c r="P252" s="106">
        <v>2.3310711124225447E-2</v>
      </c>
      <c r="Q252" s="96">
        <v>2422</v>
      </c>
      <c r="R252" s="95">
        <v>-0.13096519555077146</v>
      </c>
    </row>
    <row r="253" spans="2:18" s="4" customFormat="1" ht="15.75" collapsed="1" x14ac:dyDescent="0.25">
      <c r="B253" s="103">
        <v>2003</v>
      </c>
      <c r="C253" s="104">
        <v>428605</v>
      </c>
      <c r="D253" s="105">
        <v>-2.7936850651927858E-2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114484</v>
      </c>
      <c r="J253" s="105">
        <v>-4.4637119991988827E-2</v>
      </c>
      <c r="K253" s="104">
        <v>188356</v>
      </c>
      <c r="L253" s="105">
        <v>-1.3466942367849066E-3</v>
      </c>
      <c r="M253" s="104">
        <v>54988</v>
      </c>
      <c r="N253" s="105">
        <v>-9.4385612411271635E-2</v>
      </c>
      <c r="O253" s="104">
        <v>49523</v>
      </c>
      <c r="P253" s="105">
        <v>-3.7921321029626087E-2</v>
      </c>
      <c r="Q253" s="104">
        <v>21254</v>
      </c>
      <c r="R253" s="105">
        <v>4.7717637779749689E-2</v>
      </c>
    </row>
    <row r="254" spans="2:18" s="4" customFormat="1" hidden="1" outlineLevel="1" x14ac:dyDescent="0.25">
      <c r="B254" s="71" t="s">
        <v>93</v>
      </c>
      <c r="C254" s="96">
        <v>38740</v>
      </c>
      <c r="D254" s="106">
        <v>-8.1272084805653733E-2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10918</v>
      </c>
      <c r="J254" s="106">
        <v>-0.14435736677115985</v>
      </c>
      <c r="K254" s="96">
        <v>15970</v>
      </c>
      <c r="L254" s="106">
        <v>-4.2623343924225177E-2</v>
      </c>
      <c r="M254" s="96">
        <v>5535</v>
      </c>
      <c r="N254" s="106">
        <v>-7.1620261657162065E-2</v>
      </c>
      <c r="O254" s="96">
        <v>3451</v>
      </c>
      <c r="P254" s="106">
        <v>-0.12985375693393852</v>
      </c>
      <c r="Q254" s="96">
        <v>2866</v>
      </c>
      <c r="R254" s="95">
        <v>2.4303073624017069E-2</v>
      </c>
    </row>
    <row r="255" spans="2:18" s="4" customFormat="1" hidden="1" outlineLevel="1" x14ac:dyDescent="0.25">
      <c r="B255" s="71" t="s">
        <v>94</v>
      </c>
      <c r="C255" s="96">
        <v>45954</v>
      </c>
      <c r="D255" s="106">
        <v>2.9458545218306931E-2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11344</v>
      </c>
      <c r="J255" s="106">
        <v>-9.3495285280485896E-2</v>
      </c>
      <c r="K255" s="96">
        <v>18735</v>
      </c>
      <c r="L255" s="106">
        <v>5.5492957746478888E-2</v>
      </c>
      <c r="M255" s="96">
        <v>7230</v>
      </c>
      <c r="N255" s="106">
        <v>5.0108932461873534E-2</v>
      </c>
      <c r="O255" s="96">
        <v>5636</v>
      </c>
      <c r="P255" s="106">
        <v>0.16278110171239946</v>
      </c>
      <c r="Q255" s="96">
        <v>3009</v>
      </c>
      <c r="R255" s="95">
        <v>0.13847900113507383</v>
      </c>
    </row>
    <row r="256" spans="2:18" s="4" customFormat="1" hidden="1" outlineLevel="1" x14ac:dyDescent="0.25">
      <c r="B256" s="71" t="s">
        <v>95</v>
      </c>
      <c r="C256" s="96">
        <v>43310</v>
      </c>
      <c r="D256" s="106">
        <v>-0.13575319777303296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11614</v>
      </c>
      <c r="J256" s="106">
        <v>-7.9787655494810261E-2</v>
      </c>
      <c r="K256" s="96">
        <v>18030</v>
      </c>
      <c r="L256" s="106">
        <v>-5.7501306847882905E-2</v>
      </c>
      <c r="M256" s="96">
        <v>6067</v>
      </c>
      <c r="N256" s="106">
        <v>-0.28673877263108394</v>
      </c>
      <c r="O256" s="96">
        <v>4988</v>
      </c>
      <c r="P256" s="106">
        <v>-0.23940225678560534</v>
      </c>
      <c r="Q256" s="96">
        <v>2611</v>
      </c>
      <c r="R256" s="95">
        <v>-0.20830806549423897</v>
      </c>
    </row>
    <row r="257" spans="2:18" s="4" customFormat="1" hidden="1" outlineLevel="1" x14ac:dyDescent="0.25">
      <c r="B257" s="71" t="s">
        <v>96</v>
      </c>
      <c r="C257" s="96">
        <v>38126</v>
      </c>
      <c r="D257" s="106">
        <v>-9.5468564650059262E-2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11459</v>
      </c>
      <c r="J257" s="106">
        <v>-6.5025143055315038E-3</v>
      </c>
      <c r="K257" s="96">
        <v>14770</v>
      </c>
      <c r="L257" s="106">
        <v>-0.15314488848116503</v>
      </c>
      <c r="M257" s="96">
        <v>5240</v>
      </c>
      <c r="N257" s="106">
        <v>-0.17971195992485911</v>
      </c>
      <c r="O257" s="96">
        <v>4878</v>
      </c>
      <c r="P257" s="106">
        <v>-3.4632891351672246E-2</v>
      </c>
      <c r="Q257" s="96">
        <v>1779</v>
      </c>
      <c r="R257" s="95">
        <v>2.595155709342567E-2</v>
      </c>
    </row>
    <row r="258" spans="2:18" s="4" customFormat="1" hidden="1" outlineLevel="1" x14ac:dyDescent="0.25">
      <c r="B258" s="71" t="s">
        <v>97</v>
      </c>
      <c r="C258" s="96">
        <v>31739</v>
      </c>
      <c r="D258" s="106">
        <v>-0.12487592367927647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8224</v>
      </c>
      <c r="J258" s="106">
        <v>-0.21854808057772712</v>
      </c>
      <c r="K258" s="96">
        <v>13961</v>
      </c>
      <c r="L258" s="106">
        <v>-3.580123156237125E-4</v>
      </c>
      <c r="M258" s="96">
        <v>4551</v>
      </c>
      <c r="N258" s="106">
        <v>-0.19777895293495507</v>
      </c>
      <c r="O258" s="96">
        <v>4110</v>
      </c>
      <c r="P258" s="106">
        <v>-0.11231101511879049</v>
      </c>
      <c r="Q258" s="96">
        <v>893</v>
      </c>
      <c r="R258" s="95">
        <v>-0.39457627118644067</v>
      </c>
    </row>
    <row r="259" spans="2:18" s="4" customFormat="1" hidden="1" outlineLevel="1" x14ac:dyDescent="0.25">
      <c r="B259" s="71" t="s">
        <v>98</v>
      </c>
      <c r="C259" s="96">
        <v>22738</v>
      </c>
      <c r="D259" s="106">
        <v>-0.29030244389650117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5953</v>
      </c>
      <c r="J259" s="106">
        <v>-0.34016847705608511</v>
      </c>
      <c r="K259" s="96">
        <v>11278</v>
      </c>
      <c r="L259" s="106">
        <v>-0.13756977900129996</v>
      </c>
      <c r="M259" s="96">
        <v>2564</v>
      </c>
      <c r="N259" s="106">
        <v>-0.44200217627856364</v>
      </c>
      <c r="O259" s="96">
        <v>2324</v>
      </c>
      <c r="P259" s="106">
        <v>-0.50021505376344089</v>
      </c>
      <c r="Q259" s="96">
        <v>619</v>
      </c>
      <c r="R259" s="95">
        <v>-0.10935251798561152</v>
      </c>
    </row>
    <row r="260" spans="2:18" s="4" customFormat="1" hidden="1" outlineLevel="1" x14ac:dyDescent="0.25">
      <c r="B260" s="71" t="s">
        <v>99</v>
      </c>
      <c r="C260" s="96">
        <v>43524</v>
      </c>
      <c r="D260" s="106">
        <v>-0.14402029618266565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12166</v>
      </c>
      <c r="J260" s="106">
        <v>-9.2563586186320546E-2</v>
      </c>
      <c r="K260" s="96">
        <v>18039</v>
      </c>
      <c r="L260" s="106">
        <v>-0.1535357327201915</v>
      </c>
      <c r="M260" s="96">
        <v>5911</v>
      </c>
      <c r="N260" s="106">
        <v>-0.2390576725025747</v>
      </c>
      <c r="O260" s="96">
        <v>6319</v>
      </c>
      <c r="P260" s="106">
        <v>-0.13592233009708743</v>
      </c>
      <c r="Q260" s="96">
        <v>1089</v>
      </c>
      <c r="R260" s="95">
        <v>3.9122137404580259E-2</v>
      </c>
    </row>
    <row r="261" spans="2:18" s="4" customFormat="1" hidden="1" outlineLevel="1" x14ac:dyDescent="0.25">
      <c r="B261" s="71" t="s">
        <v>100</v>
      </c>
      <c r="C261" s="96">
        <v>34483</v>
      </c>
      <c r="D261" s="106">
        <v>-6.0920479302832287E-2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9437</v>
      </c>
      <c r="J261" s="106">
        <v>-9.7973618810934804E-2</v>
      </c>
      <c r="K261" s="96">
        <v>15142</v>
      </c>
      <c r="L261" s="106">
        <v>-5.0539252570855231E-2</v>
      </c>
      <c r="M261" s="96">
        <v>4500</v>
      </c>
      <c r="N261" s="106">
        <v>-6.3085571517801364E-2</v>
      </c>
      <c r="O261" s="96">
        <v>4794</v>
      </c>
      <c r="P261" s="106">
        <v>4.9244911359159538E-2</v>
      </c>
      <c r="Q261" s="96">
        <v>610</v>
      </c>
      <c r="R261" s="95">
        <v>-0.34968017057569301</v>
      </c>
    </row>
    <row r="262" spans="2:18" s="4" customFormat="1" hidden="1" outlineLevel="1" x14ac:dyDescent="0.25">
      <c r="B262" s="71" t="s">
        <v>101</v>
      </c>
      <c r="C262" s="96">
        <v>29476</v>
      </c>
      <c r="D262" s="106">
        <v>-2.2290035823271825E-2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7910</v>
      </c>
      <c r="J262" s="106">
        <v>-0.1260634184068059</v>
      </c>
      <c r="K262" s="96">
        <v>13300</v>
      </c>
      <c r="L262" s="106">
        <v>1.9860440150295311E-2</v>
      </c>
      <c r="M262" s="96">
        <v>3797</v>
      </c>
      <c r="N262" s="106">
        <v>1.8469656992083916E-3</v>
      </c>
      <c r="O262" s="96">
        <v>3574</v>
      </c>
      <c r="P262" s="106">
        <v>7.295106574602217E-2</v>
      </c>
      <c r="Q262" s="96">
        <v>895</v>
      </c>
      <c r="R262" s="95">
        <v>-4.2780748663101553E-2</v>
      </c>
    </row>
    <row r="263" spans="2:18" s="4" customFormat="1" hidden="1" outlineLevel="1" x14ac:dyDescent="0.25">
      <c r="B263" s="71" t="s">
        <v>102</v>
      </c>
      <c r="C263" s="96">
        <v>42318</v>
      </c>
      <c r="D263" s="106">
        <v>-4.3012211668928102E-2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11522</v>
      </c>
      <c r="J263" s="106">
        <v>-3.911266783420897E-2</v>
      </c>
      <c r="K263" s="96">
        <v>18877</v>
      </c>
      <c r="L263" s="106">
        <v>-1.8305684122939314E-2</v>
      </c>
      <c r="M263" s="96">
        <v>5832</v>
      </c>
      <c r="N263" s="106">
        <v>-0.113947128532361</v>
      </c>
      <c r="O263" s="96">
        <v>4718</v>
      </c>
      <c r="P263" s="106">
        <v>-3.3592789840229398E-2</v>
      </c>
      <c r="Q263" s="96">
        <v>1369</v>
      </c>
      <c r="R263" s="95">
        <v>-0.10872395833333337</v>
      </c>
    </row>
    <row r="264" spans="2:18" s="4" customFormat="1" hidden="1" outlineLevel="1" x14ac:dyDescent="0.25">
      <c r="B264" s="71" t="s">
        <v>103</v>
      </c>
      <c r="C264" s="96">
        <v>33262</v>
      </c>
      <c r="D264" s="106">
        <v>2.0995764012523788E-2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9451</v>
      </c>
      <c r="J264" s="106">
        <v>0.16563887518500242</v>
      </c>
      <c r="K264" s="96">
        <v>14369</v>
      </c>
      <c r="L264" s="106">
        <v>1.9294885436617726E-2</v>
      </c>
      <c r="M264" s="96">
        <v>4389</v>
      </c>
      <c r="N264" s="106">
        <v>-0.12307692307692308</v>
      </c>
      <c r="O264" s="96">
        <v>3294</v>
      </c>
      <c r="P264" s="106">
        <v>-5.6430822114007406E-2</v>
      </c>
      <c r="Q264" s="96">
        <v>1759</v>
      </c>
      <c r="R264" s="95">
        <v>-6.2866275972296215E-2</v>
      </c>
    </row>
    <row r="265" spans="2:18" s="4" customFormat="1" hidden="1" outlineLevel="1" x14ac:dyDescent="0.25">
      <c r="B265" s="71" t="s">
        <v>104</v>
      </c>
      <c r="C265" s="96">
        <v>37253</v>
      </c>
      <c r="D265" s="106">
        <v>-4.3323061119671324E-2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9835</v>
      </c>
      <c r="J265" s="106">
        <v>-7.1381361533377374E-2</v>
      </c>
      <c r="K265" s="96">
        <v>16139</v>
      </c>
      <c r="L265" s="106">
        <v>1.0455797645880338E-2</v>
      </c>
      <c r="M265" s="96">
        <v>5103</v>
      </c>
      <c r="N265" s="106">
        <v>-0.12244196044711952</v>
      </c>
      <c r="O265" s="96">
        <v>3389</v>
      </c>
      <c r="P265" s="106">
        <v>-0.18748501558379282</v>
      </c>
      <c r="Q265" s="96">
        <v>2787</v>
      </c>
      <c r="R265" s="95">
        <v>0.16562107904642409</v>
      </c>
    </row>
    <row r="266" spans="2:18" s="4" customFormat="1" ht="15.75" collapsed="1" x14ac:dyDescent="0.25">
      <c r="B266" s="103">
        <v>2002</v>
      </c>
      <c r="C266" s="104">
        <v>440923</v>
      </c>
      <c r="D266" s="105">
        <v>-8.29941621657595E-2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119833</v>
      </c>
      <c r="J266" s="105">
        <v>-9.617980917901725E-2</v>
      </c>
      <c r="K266" s="104">
        <v>188610</v>
      </c>
      <c r="L266" s="105">
        <v>-4.5703617127851759E-2</v>
      </c>
      <c r="M266" s="104">
        <v>60719</v>
      </c>
      <c r="N266" s="105">
        <v>-0.15400156049712976</v>
      </c>
      <c r="O266" s="104">
        <v>51475</v>
      </c>
      <c r="P266" s="105">
        <v>-0.10417500565601012</v>
      </c>
      <c r="Q266" s="104">
        <v>20286</v>
      </c>
      <c r="R266" s="105">
        <v>-5.063646574316738E-2</v>
      </c>
    </row>
    <row r="267" spans="2:18" s="4" customFormat="1" hidden="1" outlineLevel="1" x14ac:dyDescent="0.25">
      <c r="B267" s="71" t="s">
        <v>93</v>
      </c>
      <c r="C267" s="96">
        <v>42167</v>
      </c>
      <c r="D267" s="106">
        <v>0.19156211145020907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12760</v>
      </c>
      <c r="J267" s="106">
        <v>0.30483689538807646</v>
      </c>
      <c r="K267" s="96">
        <v>16681</v>
      </c>
      <c r="L267" s="106">
        <v>-1.0147163541419424E-2</v>
      </c>
      <c r="M267" s="96">
        <v>5962</v>
      </c>
      <c r="N267" s="106">
        <v>0.47867063492063489</v>
      </c>
      <c r="O267" s="96">
        <v>3966</v>
      </c>
      <c r="P267" s="106">
        <v>0.23821417421167657</v>
      </c>
      <c r="Q267" s="96">
        <v>2798</v>
      </c>
      <c r="R267" s="95">
        <v>0.83837056504599206</v>
      </c>
    </row>
    <row r="268" spans="2:18" s="4" customFormat="1" hidden="1" outlineLevel="1" x14ac:dyDescent="0.25">
      <c r="B268" s="71" t="s">
        <v>94</v>
      </c>
      <c r="C268" s="96">
        <v>44639</v>
      </c>
      <c r="D268" s="106">
        <v>-6.4524917222012701E-2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12514</v>
      </c>
      <c r="J268" s="106">
        <v>-1.433522369250162E-2</v>
      </c>
      <c r="K268" s="96">
        <v>17750</v>
      </c>
      <c r="L268" s="106">
        <v>-0.12840657991652349</v>
      </c>
      <c r="M268" s="96">
        <v>6885</v>
      </c>
      <c r="N268" s="106">
        <v>1.5037593984962516E-2</v>
      </c>
      <c r="O268" s="96">
        <v>4847</v>
      </c>
      <c r="P268" s="106">
        <v>-8.0440144185164097E-2</v>
      </c>
      <c r="Q268" s="96">
        <v>2643</v>
      </c>
      <c r="R268" s="95">
        <v>1.5366884364195199E-2</v>
      </c>
    </row>
    <row r="269" spans="2:18" s="4" customFormat="1" hidden="1" outlineLevel="1" x14ac:dyDescent="0.25">
      <c r="B269" s="71" t="s">
        <v>95</v>
      </c>
      <c r="C269" s="96">
        <v>50113</v>
      </c>
      <c r="D269" s="106">
        <v>-2.4621433298298911E-2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12621</v>
      </c>
      <c r="J269" s="106">
        <v>-0.10647787610619464</v>
      </c>
      <c r="K269" s="96">
        <v>19130</v>
      </c>
      <c r="L269" s="106">
        <v>-0.11348996709764125</v>
      </c>
      <c r="M269" s="96">
        <v>8506</v>
      </c>
      <c r="N269" s="106">
        <v>0.18122482988473831</v>
      </c>
      <c r="O269" s="96">
        <v>6558</v>
      </c>
      <c r="P269" s="106">
        <v>0.21850613154960974</v>
      </c>
      <c r="Q269" s="96">
        <v>3298</v>
      </c>
      <c r="R269" s="95">
        <v>6.6968618570041993E-2</v>
      </c>
    </row>
    <row r="270" spans="2:18" s="4" customFormat="1" hidden="1" outlineLevel="1" x14ac:dyDescent="0.25">
      <c r="B270" s="71" t="s">
        <v>96</v>
      </c>
      <c r="C270" s="96">
        <v>42150</v>
      </c>
      <c r="D270" s="106">
        <v>5.1030141167494047E-3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11534</v>
      </c>
      <c r="J270" s="106">
        <v>-0.11413210445468513</v>
      </c>
      <c r="K270" s="96">
        <v>17441</v>
      </c>
      <c r="L270" s="106">
        <v>2.0956506468418956E-2</v>
      </c>
      <c r="M270" s="96">
        <v>6388</v>
      </c>
      <c r="N270" s="106">
        <v>0.11756473058082584</v>
      </c>
      <c r="O270" s="96">
        <v>5053</v>
      </c>
      <c r="P270" s="106">
        <v>0.16535977859778606</v>
      </c>
      <c r="Q270" s="96">
        <v>1734</v>
      </c>
      <c r="R270" s="95">
        <v>-2.6389668725435134E-2</v>
      </c>
    </row>
    <row r="271" spans="2:18" s="4" customFormat="1" hidden="1" outlineLevel="1" x14ac:dyDescent="0.25">
      <c r="B271" s="71" t="s">
        <v>97</v>
      </c>
      <c r="C271" s="96">
        <v>36268</v>
      </c>
      <c r="D271" s="106">
        <v>5.7777000029165526E-2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10524</v>
      </c>
      <c r="J271" s="106">
        <v>4.3633478778262624E-2</v>
      </c>
      <c r="K271" s="96">
        <v>13966</v>
      </c>
      <c r="L271" s="106">
        <v>-5.4946542157260803E-2</v>
      </c>
      <c r="M271" s="96">
        <v>5673</v>
      </c>
      <c r="N271" s="106">
        <v>0.23138701975255049</v>
      </c>
      <c r="O271" s="96">
        <v>4630</v>
      </c>
      <c r="P271" s="106">
        <v>0.25952121871599565</v>
      </c>
      <c r="Q271" s="96">
        <v>1475</v>
      </c>
      <c r="R271" s="95">
        <v>0.29159369527145351</v>
      </c>
    </row>
    <row r="272" spans="2:18" s="4" customFormat="1" hidden="1" outlineLevel="1" x14ac:dyDescent="0.25">
      <c r="B272" s="71" t="s">
        <v>98</v>
      </c>
      <c r="C272" s="96">
        <v>32039</v>
      </c>
      <c r="D272" s="106">
        <v>2.8341250481448199E-2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9022</v>
      </c>
      <c r="J272" s="106">
        <v>0.13384441372376532</v>
      </c>
      <c r="K272" s="96">
        <v>13077</v>
      </c>
      <c r="L272" s="106">
        <v>-6.5194081063692955E-2</v>
      </c>
      <c r="M272" s="96">
        <v>4595</v>
      </c>
      <c r="N272" s="106">
        <v>-2.2132368589061535E-2</v>
      </c>
      <c r="O272" s="96">
        <v>4650</v>
      </c>
      <c r="P272" s="106">
        <v>0.22271890612674206</v>
      </c>
      <c r="Q272" s="96">
        <v>695</v>
      </c>
      <c r="R272" s="95">
        <v>-1.836158192090398E-2</v>
      </c>
    </row>
    <row r="273" spans="2:18" s="4" customFormat="1" hidden="1" outlineLevel="1" x14ac:dyDescent="0.25">
      <c r="B273" s="71" t="s">
        <v>99</v>
      </c>
      <c r="C273" s="96">
        <v>50847</v>
      </c>
      <c r="D273" s="106">
        <v>7.0666020930281626E-2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13407</v>
      </c>
      <c r="J273" s="106">
        <v>-8.2843070187440193E-2</v>
      </c>
      <c r="K273" s="96">
        <v>21311</v>
      </c>
      <c r="L273" s="106">
        <v>4.1237113402061931E-2</v>
      </c>
      <c r="M273" s="96">
        <v>7768</v>
      </c>
      <c r="N273" s="106">
        <v>0.30357442523913414</v>
      </c>
      <c r="O273" s="96">
        <v>7313</v>
      </c>
      <c r="P273" s="106">
        <v>0.32314094445449615</v>
      </c>
      <c r="Q273" s="96">
        <v>1048</v>
      </c>
      <c r="R273" s="95">
        <v>0.13913043478260878</v>
      </c>
    </row>
    <row r="274" spans="2:18" s="4" customFormat="1" hidden="1" outlineLevel="1" x14ac:dyDescent="0.25">
      <c r="B274" s="71" t="s">
        <v>100</v>
      </c>
      <c r="C274" s="96">
        <v>36720</v>
      </c>
      <c r="D274" s="106">
        <v>-7.627289192996578E-2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10462</v>
      </c>
      <c r="J274" s="106">
        <v>-0.14512175192024845</v>
      </c>
      <c r="K274" s="96">
        <v>15948</v>
      </c>
      <c r="L274" s="106">
        <v>-3.4332425068119843E-2</v>
      </c>
      <c r="M274" s="96">
        <v>4803</v>
      </c>
      <c r="N274" s="106">
        <v>-9.7010716300056421E-2</v>
      </c>
      <c r="O274" s="96">
        <v>4569</v>
      </c>
      <c r="P274" s="106">
        <v>-2.8079132099553261E-2</v>
      </c>
      <c r="Q274" s="96">
        <v>938</v>
      </c>
      <c r="R274" s="95">
        <v>-4.1879468845760992E-2</v>
      </c>
    </row>
    <row r="275" spans="2:18" s="4" customFormat="1" hidden="1" outlineLevel="1" x14ac:dyDescent="0.25">
      <c r="B275" s="71" t="s">
        <v>101</v>
      </c>
      <c r="C275" s="96">
        <v>30148</v>
      </c>
      <c r="D275" s="106">
        <v>-0.19094007460483586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9051</v>
      </c>
      <c r="J275" s="106">
        <v>-0.12516914749661701</v>
      </c>
      <c r="K275" s="96">
        <v>13041</v>
      </c>
      <c r="L275" s="106">
        <v>-0.21111850462766923</v>
      </c>
      <c r="M275" s="96">
        <v>3790</v>
      </c>
      <c r="N275" s="106">
        <v>-0.27059276366435725</v>
      </c>
      <c r="O275" s="96">
        <v>3331</v>
      </c>
      <c r="P275" s="106">
        <v>-0.21010196822385585</v>
      </c>
      <c r="Q275" s="96">
        <v>935</v>
      </c>
      <c r="R275" s="95">
        <v>-3.9054470709146916E-2</v>
      </c>
    </row>
    <row r="276" spans="2:18" s="4" customFormat="1" hidden="1" outlineLevel="1" x14ac:dyDescent="0.25">
      <c r="B276" s="71" t="s">
        <v>102</v>
      </c>
      <c r="C276" s="96">
        <v>44220</v>
      </c>
      <c r="D276" s="106">
        <v>1.8588901941814617E-2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11991</v>
      </c>
      <c r="J276" s="106">
        <v>7.6470588235293402E-3</v>
      </c>
      <c r="K276" s="96">
        <v>19229</v>
      </c>
      <c r="L276" s="106">
        <v>-2.0826968123026757E-2</v>
      </c>
      <c r="M276" s="96">
        <v>6582</v>
      </c>
      <c r="N276" s="106">
        <v>1.7625231910946226E-2</v>
      </c>
      <c r="O276" s="96">
        <v>4882</v>
      </c>
      <c r="P276" s="106">
        <v>3.5418875927889726E-2</v>
      </c>
      <c r="Q276" s="96">
        <v>1536</v>
      </c>
      <c r="R276" s="95">
        <v>1.2196531791907512</v>
      </c>
    </row>
    <row r="277" spans="2:18" s="4" customFormat="1" hidden="1" outlineLevel="1" x14ac:dyDescent="0.25">
      <c r="B277" s="71" t="s">
        <v>103</v>
      </c>
      <c r="C277" s="96">
        <v>32578</v>
      </c>
      <c r="D277" s="106">
        <v>-0.17738555159962632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8108</v>
      </c>
      <c r="J277" s="106">
        <v>-0.29477254936070274</v>
      </c>
      <c r="K277" s="96">
        <v>14097</v>
      </c>
      <c r="L277" s="106">
        <v>-0.11339622641509439</v>
      </c>
      <c r="M277" s="96">
        <v>5005</v>
      </c>
      <c r="N277" s="106">
        <v>-0.10529138362531287</v>
      </c>
      <c r="O277" s="96">
        <v>3491</v>
      </c>
      <c r="P277" s="106">
        <v>-9.3011171732917619E-2</v>
      </c>
      <c r="Q277" s="96">
        <v>1877</v>
      </c>
      <c r="R277" s="95">
        <v>-0.32066594281577998</v>
      </c>
    </row>
    <row r="278" spans="2:18" s="4" customFormat="1" hidden="1" outlineLevel="1" x14ac:dyDescent="0.25">
      <c r="B278" s="71" t="s">
        <v>104</v>
      </c>
      <c r="C278" s="96">
        <v>38940</v>
      </c>
      <c r="D278" s="106">
        <v>-8.7222521741168735E-2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10591</v>
      </c>
      <c r="J278" s="106">
        <v>-0.15717014165207699</v>
      </c>
      <c r="K278" s="96">
        <v>15972</v>
      </c>
      <c r="L278" s="106">
        <v>-5.1825467497773836E-2</v>
      </c>
      <c r="M278" s="96">
        <v>5815</v>
      </c>
      <c r="N278" s="106">
        <v>-9.3106674984404281E-2</v>
      </c>
      <c r="O278" s="96">
        <v>4171</v>
      </c>
      <c r="P278" s="106">
        <v>-0.1155640373197625</v>
      </c>
      <c r="Q278" s="96">
        <v>2391</v>
      </c>
      <c r="R278" s="95">
        <v>0.12676720075400572</v>
      </c>
    </row>
    <row r="279" spans="2:18" s="4" customFormat="1" ht="15.75" collapsed="1" x14ac:dyDescent="0.25">
      <c r="B279" s="103">
        <v>2001</v>
      </c>
      <c r="C279" s="104">
        <v>480829</v>
      </c>
      <c r="D279" s="105">
        <v>-2.2796649093783872E-2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132585</v>
      </c>
      <c r="J279" s="105">
        <v>-5.8519023475778642E-2</v>
      </c>
      <c r="K279" s="104">
        <v>197643</v>
      </c>
      <c r="L279" s="105">
        <v>-6.1265685706414885E-2</v>
      </c>
      <c r="M279" s="104">
        <v>71772</v>
      </c>
      <c r="N279" s="105">
        <v>5.5687935751478346E-2</v>
      </c>
      <c r="O279" s="104">
        <v>57461</v>
      </c>
      <c r="P279" s="105">
        <v>7.6129298074762097E-2</v>
      </c>
      <c r="Q279" s="104">
        <v>21368</v>
      </c>
      <c r="R279" s="105">
        <v>0.107379767827529</v>
      </c>
    </row>
    <row r="280" spans="2:18" s="4" customFormat="1" hidden="1" outlineLevel="1" x14ac:dyDescent="0.25">
      <c r="B280" s="71" t="s">
        <v>93</v>
      </c>
      <c r="C280" s="96">
        <v>35388</v>
      </c>
      <c r="D280" s="106">
        <v>-0.12066394990557594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9779</v>
      </c>
      <c r="J280" s="106">
        <v>-0.18555842425251934</v>
      </c>
      <c r="K280" s="96">
        <v>16852</v>
      </c>
      <c r="L280" s="106">
        <v>-6.8950276243093911E-2</v>
      </c>
      <c r="M280" s="96">
        <v>4032</v>
      </c>
      <c r="N280" s="106">
        <v>-0.26072607260726077</v>
      </c>
      <c r="O280" s="96">
        <v>3203</v>
      </c>
      <c r="P280" s="106">
        <v>6.2833804586868158E-3</v>
      </c>
      <c r="Q280" s="96">
        <v>1522</v>
      </c>
      <c r="R280" s="95">
        <v>1.4666666666666606E-2</v>
      </c>
    </row>
    <row r="281" spans="2:18" s="4" customFormat="1" hidden="1" outlineLevel="1" x14ac:dyDescent="0.25">
      <c r="B281" s="71" t="s">
        <v>94</v>
      </c>
      <c r="C281" s="96">
        <v>47718</v>
      </c>
      <c r="D281" s="106">
        <v>7.180880932593614E-2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12696</v>
      </c>
      <c r="J281" s="106">
        <v>-4.2606138300279039E-2</v>
      </c>
      <c r="K281" s="96">
        <v>20365</v>
      </c>
      <c r="L281" s="106">
        <v>7.0827636975496988E-2</v>
      </c>
      <c r="M281" s="96">
        <v>6783</v>
      </c>
      <c r="N281" s="106">
        <v>-1.13686051595977E-2</v>
      </c>
      <c r="O281" s="96">
        <v>5271</v>
      </c>
      <c r="P281" s="106">
        <v>0.49447122200170113</v>
      </c>
      <c r="Q281" s="96">
        <v>2603</v>
      </c>
      <c r="R281" s="95">
        <v>0.40399137001078755</v>
      </c>
    </row>
    <row r="282" spans="2:18" s="4" customFormat="1" hidden="1" outlineLevel="1" x14ac:dyDescent="0.25">
      <c r="B282" s="71" t="s">
        <v>95</v>
      </c>
      <c r="C282" s="96">
        <v>51378</v>
      </c>
      <c r="D282" s="106">
        <v>-6.0936683883697773E-3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14125</v>
      </c>
      <c r="J282" s="106">
        <v>-9.449323674594523E-2</v>
      </c>
      <c r="K282" s="96">
        <v>21579</v>
      </c>
      <c r="L282" s="106">
        <v>3.3328544749317679E-2</v>
      </c>
      <c r="M282" s="96">
        <v>7201</v>
      </c>
      <c r="N282" s="106">
        <v>-0.1455861414333175</v>
      </c>
      <c r="O282" s="96">
        <v>5382</v>
      </c>
      <c r="P282" s="106">
        <v>0.21298174442190665</v>
      </c>
      <c r="Q282" s="96">
        <v>3091</v>
      </c>
      <c r="R282" s="95">
        <v>0.3175618073316282</v>
      </c>
    </row>
    <row r="283" spans="2:18" s="4" customFormat="1" hidden="1" outlineLevel="1" x14ac:dyDescent="0.25">
      <c r="B283" s="71" t="s">
        <v>96</v>
      </c>
      <c r="C283" s="96">
        <v>41936</v>
      </c>
      <c r="D283" s="106">
        <v>-2.5242898981916229E-2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13020</v>
      </c>
      <c r="J283" s="106">
        <v>1.2914267932161216E-2</v>
      </c>
      <c r="K283" s="96">
        <v>17083</v>
      </c>
      <c r="L283" s="106">
        <v>-2.3884349465744803E-2</v>
      </c>
      <c r="M283" s="96">
        <v>5716</v>
      </c>
      <c r="N283" s="106">
        <v>-0.12572652187213218</v>
      </c>
      <c r="O283" s="96">
        <v>4336</v>
      </c>
      <c r="P283" s="106">
        <v>-6.5919862128392959E-2</v>
      </c>
      <c r="Q283" s="96">
        <v>1781</v>
      </c>
      <c r="R283" s="95">
        <v>0.19771351714862129</v>
      </c>
    </row>
    <row r="284" spans="2:18" s="4" customFormat="1" hidden="1" outlineLevel="1" x14ac:dyDescent="0.25">
      <c r="B284" s="71" t="s">
        <v>97</v>
      </c>
      <c r="C284" s="96">
        <v>34287</v>
      </c>
      <c r="D284" s="106">
        <v>-2.9823717495260471E-2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10084</v>
      </c>
      <c r="J284" s="106">
        <v>-5.83621253151555E-2</v>
      </c>
      <c r="K284" s="96">
        <v>14778</v>
      </c>
      <c r="L284" s="106">
        <v>-6.5210084033613391E-3</v>
      </c>
      <c r="M284" s="96">
        <v>4607</v>
      </c>
      <c r="N284" s="106">
        <v>-0.14968623108157997</v>
      </c>
      <c r="O284" s="96">
        <v>3676</v>
      </c>
      <c r="P284" s="106">
        <v>0.14019851116625315</v>
      </c>
      <c r="Q284" s="96">
        <v>1142</v>
      </c>
      <c r="R284" s="95">
        <v>2.4215246636771326E-2</v>
      </c>
    </row>
    <row r="285" spans="2:18" s="4" customFormat="1" hidden="1" outlineLevel="1" x14ac:dyDescent="0.25">
      <c r="B285" s="71" t="s">
        <v>98</v>
      </c>
      <c r="C285" s="96">
        <v>31156</v>
      </c>
      <c r="D285" s="106">
        <v>-1.2675877804537938E-2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7957</v>
      </c>
      <c r="J285" s="106">
        <v>-0.24799168320574616</v>
      </c>
      <c r="K285" s="96">
        <v>13989</v>
      </c>
      <c r="L285" s="106">
        <v>8.9061891786687442E-2</v>
      </c>
      <c r="M285" s="96">
        <v>4699</v>
      </c>
      <c r="N285" s="106">
        <v>8.5219399538106311E-2</v>
      </c>
      <c r="O285" s="96">
        <v>3803</v>
      </c>
      <c r="P285" s="106">
        <v>0.32094477249044817</v>
      </c>
      <c r="Q285" s="96">
        <v>708</v>
      </c>
      <c r="R285" s="95">
        <v>-0.23127035830618892</v>
      </c>
    </row>
    <row r="286" spans="2:18" s="4" customFormat="1" hidden="1" outlineLevel="1" x14ac:dyDescent="0.25">
      <c r="B286" s="71" t="s">
        <v>99</v>
      </c>
      <c r="C286" s="96">
        <v>47491</v>
      </c>
      <c r="D286" s="106">
        <v>-4.302180308709147E-2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14618</v>
      </c>
      <c r="J286" s="106">
        <v>-7.7262971846989048E-2</v>
      </c>
      <c r="K286" s="96">
        <v>20467</v>
      </c>
      <c r="L286" s="106">
        <v>-2.3883798011308244E-3</v>
      </c>
      <c r="M286" s="96">
        <v>5959</v>
      </c>
      <c r="N286" s="106">
        <v>-0.17270581702068577</v>
      </c>
      <c r="O286" s="96">
        <v>5527</v>
      </c>
      <c r="P286" s="106">
        <v>7.5710393149085231E-2</v>
      </c>
      <c r="Q286" s="96">
        <v>920</v>
      </c>
      <c r="R286" s="95">
        <v>-7.5512405609492461E-3</v>
      </c>
    </row>
    <row r="287" spans="2:18" s="4" customFormat="1" hidden="1" outlineLevel="1" x14ac:dyDescent="0.25">
      <c r="B287" s="71" t="s">
        <v>100</v>
      </c>
      <c r="C287" s="96">
        <v>39752</v>
      </c>
      <c r="D287" s="106">
        <v>-0.10424084005588352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12238</v>
      </c>
      <c r="J287" s="106">
        <v>-8.2539920533773126E-2</v>
      </c>
      <c r="K287" s="96">
        <v>16515</v>
      </c>
      <c r="L287" s="106">
        <v>-0.14792075121246517</v>
      </c>
      <c r="M287" s="96">
        <v>5319</v>
      </c>
      <c r="N287" s="106">
        <v>-0.10949271722752385</v>
      </c>
      <c r="O287" s="96">
        <v>4701</v>
      </c>
      <c r="P287" s="106">
        <v>-8.5015940488841757E-4</v>
      </c>
      <c r="Q287" s="96">
        <v>979</v>
      </c>
      <c r="R287" s="95">
        <v>0</v>
      </c>
    </row>
    <row r="288" spans="2:18" s="4" customFormat="1" hidden="1" outlineLevel="1" x14ac:dyDescent="0.25">
      <c r="B288" s="71" t="s">
        <v>101</v>
      </c>
      <c r="C288" s="96">
        <v>37263</v>
      </c>
      <c r="D288" s="106">
        <v>-5.7372694847082073E-2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10346</v>
      </c>
      <c r="J288" s="106">
        <v>-4.3542571877600023E-2</v>
      </c>
      <c r="K288" s="96">
        <v>16531</v>
      </c>
      <c r="L288" s="106">
        <v>-0.10284380766308476</v>
      </c>
      <c r="M288" s="96">
        <v>5196</v>
      </c>
      <c r="N288" s="106">
        <v>-7.5773745997865571E-2</v>
      </c>
      <c r="O288" s="96">
        <v>4217</v>
      </c>
      <c r="P288" s="106">
        <v>0.15597587719298245</v>
      </c>
      <c r="Q288" s="96">
        <v>973</v>
      </c>
      <c r="R288" s="95">
        <v>-4.4204322200392943E-2</v>
      </c>
    </row>
    <row r="289" spans="2:18" s="4" customFormat="1" hidden="1" outlineLevel="1" x14ac:dyDescent="0.25">
      <c r="B289" s="71" t="s">
        <v>102</v>
      </c>
      <c r="C289" s="96">
        <v>43413</v>
      </c>
      <c r="D289" s="106">
        <v>-0.10054696888078563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11900</v>
      </c>
      <c r="J289" s="106">
        <v>-0.18604651162790697</v>
      </c>
      <c r="K289" s="96">
        <v>19638</v>
      </c>
      <c r="L289" s="106">
        <v>-0.10724189662226669</v>
      </c>
      <c r="M289" s="96">
        <v>6468</v>
      </c>
      <c r="N289" s="106">
        <v>6.5359477124182774E-3</v>
      </c>
      <c r="O289" s="96">
        <v>4715</v>
      </c>
      <c r="P289" s="106">
        <v>0.13259668508287303</v>
      </c>
      <c r="Q289" s="96">
        <v>692</v>
      </c>
      <c r="R289" s="95">
        <v>-0.34716981132075475</v>
      </c>
    </row>
    <row r="290" spans="2:18" s="4" customFormat="1" hidden="1" outlineLevel="1" x14ac:dyDescent="0.25">
      <c r="B290" s="71" t="s">
        <v>103</v>
      </c>
      <c r="C290" s="96">
        <v>39603</v>
      </c>
      <c r="D290" s="106">
        <v>-5.9735511289441767E-2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11497</v>
      </c>
      <c r="J290" s="106">
        <v>-9.9475209524555464E-2</v>
      </c>
      <c r="K290" s="96">
        <v>15900</v>
      </c>
      <c r="L290" s="106">
        <v>-3.8694074969770287E-2</v>
      </c>
      <c r="M290" s="96">
        <v>5594</v>
      </c>
      <c r="N290" s="106">
        <v>-7.0918452084371419E-2</v>
      </c>
      <c r="O290" s="96">
        <v>3849</v>
      </c>
      <c r="P290" s="106">
        <v>-0.17615582191780821</v>
      </c>
      <c r="Q290" s="96">
        <v>2763</v>
      </c>
      <c r="R290" s="95">
        <v>0.30391694195375174</v>
      </c>
    </row>
    <row r="291" spans="2:18" s="4" customFormat="1" hidden="1" outlineLevel="1" x14ac:dyDescent="0.25">
      <c r="B291" s="71" t="s">
        <v>104</v>
      </c>
      <c r="C291" s="96">
        <v>42661</v>
      </c>
      <c r="D291" s="106">
        <v>3.5008976660682256E-2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12566</v>
      </c>
      <c r="J291" s="106">
        <v>0.11203539823008857</v>
      </c>
      <c r="K291" s="96">
        <v>16845</v>
      </c>
      <c r="L291" s="106">
        <v>-7.01076455975711E-2</v>
      </c>
      <c r="M291" s="96">
        <v>6412</v>
      </c>
      <c r="N291" s="106">
        <v>0.15116696588868939</v>
      </c>
      <c r="O291" s="96">
        <v>4716</v>
      </c>
      <c r="P291" s="106">
        <v>0.12769010043041606</v>
      </c>
      <c r="Q291" s="96">
        <v>2122</v>
      </c>
      <c r="R291" s="95">
        <v>3.4617259873232609E-2</v>
      </c>
    </row>
    <row r="292" spans="2:18" s="4" customFormat="1" ht="15.75" collapsed="1" x14ac:dyDescent="0.25">
      <c r="B292" s="103">
        <v>2000</v>
      </c>
      <c r="C292" s="104">
        <v>492046</v>
      </c>
      <c r="D292" s="105">
        <v>-3.806144492341379E-2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140826</v>
      </c>
      <c r="J292" s="105">
        <v>-8.3736727045596537E-2</v>
      </c>
      <c r="K292" s="104">
        <v>210542</v>
      </c>
      <c r="L292" s="105">
        <v>-3.5087397684671728E-2</v>
      </c>
      <c r="M292" s="104">
        <v>67986</v>
      </c>
      <c r="N292" s="105">
        <v>-7.93293971074156E-2</v>
      </c>
      <c r="O292" s="104">
        <v>53396</v>
      </c>
      <c r="P292" s="105">
        <v>0.10322314049586767</v>
      </c>
      <c r="Q292" s="104">
        <v>19296</v>
      </c>
      <c r="R292" s="105">
        <v>0.11043333141508893</v>
      </c>
    </row>
    <row r="293" spans="2:18" s="4" customFormat="1" hidden="1" outlineLevel="1" x14ac:dyDescent="0.25">
      <c r="B293" s="71" t="s">
        <v>93</v>
      </c>
      <c r="C293" s="96">
        <v>40244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12007</v>
      </c>
      <c r="J293" s="106" t="s">
        <v>113</v>
      </c>
      <c r="K293" s="96">
        <v>18100</v>
      </c>
      <c r="L293" s="106" t="s">
        <v>113</v>
      </c>
      <c r="M293" s="96">
        <v>5454</v>
      </c>
      <c r="N293" s="106" t="s">
        <v>113</v>
      </c>
      <c r="O293" s="96">
        <v>3183</v>
      </c>
      <c r="P293" s="106" t="s">
        <v>113</v>
      </c>
      <c r="Q293" s="96">
        <v>1500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44521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13261</v>
      </c>
      <c r="J294" s="106" t="s">
        <v>113</v>
      </c>
      <c r="K294" s="96">
        <v>19018</v>
      </c>
      <c r="L294" s="106" t="s">
        <v>113</v>
      </c>
      <c r="M294" s="96">
        <v>6861</v>
      </c>
      <c r="N294" s="106" t="s">
        <v>113</v>
      </c>
      <c r="O294" s="96">
        <v>3527</v>
      </c>
      <c r="P294" s="106" t="s">
        <v>113</v>
      </c>
      <c r="Q294" s="96">
        <v>1854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51693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15599</v>
      </c>
      <c r="J295" s="106" t="s">
        <v>113</v>
      </c>
      <c r="K295" s="96">
        <v>20883</v>
      </c>
      <c r="L295" s="106" t="s">
        <v>113</v>
      </c>
      <c r="M295" s="96">
        <v>8428</v>
      </c>
      <c r="N295" s="106" t="s">
        <v>113</v>
      </c>
      <c r="O295" s="96">
        <v>4437</v>
      </c>
      <c r="P295" s="106" t="s">
        <v>113</v>
      </c>
      <c r="Q295" s="96">
        <v>2346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43022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12854</v>
      </c>
      <c r="J296" s="106" t="s">
        <v>113</v>
      </c>
      <c r="K296" s="96">
        <v>17501</v>
      </c>
      <c r="L296" s="106" t="s">
        <v>113</v>
      </c>
      <c r="M296" s="96">
        <v>6538</v>
      </c>
      <c r="N296" s="106" t="s">
        <v>113</v>
      </c>
      <c r="O296" s="96">
        <v>4642</v>
      </c>
      <c r="P296" s="106" t="s">
        <v>113</v>
      </c>
      <c r="Q296" s="96">
        <v>1487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35341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10709</v>
      </c>
      <c r="J297" s="106" t="s">
        <v>113</v>
      </c>
      <c r="K297" s="96">
        <v>14875</v>
      </c>
      <c r="L297" s="106" t="s">
        <v>113</v>
      </c>
      <c r="M297" s="96">
        <v>5418</v>
      </c>
      <c r="N297" s="106" t="s">
        <v>113</v>
      </c>
      <c r="O297" s="96">
        <v>3224</v>
      </c>
      <c r="P297" s="106" t="s">
        <v>113</v>
      </c>
      <c r="Q297" s="96">
        <v>1115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31556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10581</v>
      </c>
      <c r="J298" s="106" t="s">
        <v>113</v>
      </c>
      <c r="K298" s="96">
        <v>12845</v>
      </c>
      <c r="L298" s="106" t="s">
        <v>113</v>
      </c>
      <c r="M298" s="96">
        <v>4330</v>
      </c>
      <c r="N298" s="106" t="s">
        <v>113</v>
      </c>
      <c r="O298" s="96">
        <v>2879</v>
      </c>
      <c r="P298" s="106" t="s">
        <v>113</v>
      </c>
      <c r="Q298" s="96">
        <v>921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49626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15842</v>
      </c>
      <c r="J299" s="106" t="s">
        <v>113</v>
      </c>
      <c r="K299" s="96">
        <v>20516</v>
      </c>
      <c r="L299" s="106" t="s">
        <v>113</v>
      </c>
      <c r="M299" s="96">
        <v>7203</v>
      </c>
      <c r="N299" s="106" t="s">
        <v>113</v>
      </c>
      <c r="O299" s="96">
        <v>5138</v>
      </c>
      <c r="P299" s="106" t="s">
        <v>113</v>
      </c>
      <c r="Q299" s="96">
        <v>927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44378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13339</v>
      </c>
      <c r="J300" s="106" t="s">
        <v>113</v>
      </c>
      <c r="K300" s="96">
        <v>19382</v>
      </c>
      <c r="L300" s="106" t="s">
        <v>113</v>
      </c>
      <c r="M300" s="96">
        <v>5973</v>
      </c>
      <c r="N300" s="106" t="s">
        <v>113</v>
      </c>
      <c r="O300" s="96">
        <v>4705</v>
      </c>
      <c r="P300" s="106" t="s">
        <v>113</v>
      </c>
      <c r="Q300" s="96">
        <v>979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39531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10817</v>
      </c>
      <c r="J301" s="106" t="s">
        <v>113</v>
      </c>
      <c r="K301" s="96">
        <v>18426</v>
      </c>
      <c r="L301" s="106" t="s">
        <v>113</v>
      </c>
      <c r="M301" s="96">
        <v>5622</v>
      </c>
      <c r="N301" s="106" t="s">
        <v>113</v>
      </c>
      <c r="O301" s="96">
        <v>3648</v>
      </c>
      <c r="P301" s="106" t="s">
        <v>113</v>
      </c>
      <c r="Q301" s="96">
        <v>1018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48266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14620</v>
      </c>
      <c r="J302" s="106" t="s">
        <v>113</v>
      </c>
      <c r="K302" s="96">
        <v>21997</v>
      </c>
      <c r="L302" s="106" t="s">
        <v>113</v>
      </c>
      <c r="M302" s="96">
        <v>6426</v>
      </c>
      <c r="N302" s="106" t="s">
        <v>113</v>
      </c>
      <c r="O302" s="96">
        <v>4163</v>
      </c>
      <c r="P302" s="106" t="s">
        <v>113</v>
      </c>
      <c r="Q302" s="96">
        <v>1060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42119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12767</v>
      </c>
      <c r="J303" s="106" t="s">
        <v>113</v>
      </c>
      <c r="K303" s="96">
        <v>16540</v>
      </c>
      <c r="L303" s="106" t="s">
        <v>113</v>
      </c>
      <c r="M303" s="96">
        <v>6021</v>
      </c>
      <c r="N303" s="106" t="s">
        <v>113</v>
      </c>
      <c r="O303" s="96">
        <v>4672</v>
      </c>
      <c r="P303" s="106" t="s">
        <v>113</v>
      </c>
      <c r="Q303" s="96">
        <v>2119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41218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11300</v>
      </c>
      <c r="J304" s="106" t="s">
        <v>113</v>
      </c>
      <c r="K304" s="96">
        <v>18115</v>
      </c>
      <c r="L304" s="106" t="s">
        <v>113</v>
      </c>
      <c r="M304" s="96">
        <v>5570</v>
      </c>
      <c r="N304" s="106" t="s">
        <v>113</v>
      </c>
      <c r="O304" s="96">
        <v>4182</v>
      </c>
      <c r="P304" s="106" t="s">
        <v>113</v>
      </c>
      <c r="Q304" s="96">
        <v>2051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511515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153696</v>
      </c>
      <c r="J305" s="105" t="s">
        <v>113</v>
      </c>
      <c r="K305" s="104">
        <v>218198</v>
      </c>
      <c r="L305" s="105" t="s">
        <v>113</v>
      </c>
      <c r="M305" s="104">
        <v>73844</v>
      </c>
      <c r="N305" s="105" t="s">
        <v>113</v>
      </c>
      <c r="O305" s="104">
        <v>48400</v>
      </c>
      <c r="P305" s="105" t="s">
        <v>113</v>
      </c>
      <c r="Q305" s="104">
        <v>17377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F063EF-CB2B-4EF9-90F6-7C61EE937A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2D7428E-E2E8-44D4-8F15-4FC5DA7282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EF574E5-F893-409B-9ED2-EB2B1C45F9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9ED16C8-70FC-409D-975A-B601F833C1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7677C87-7B78-486F-9479-0F7B8A56FE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AFEB1FA-C61A-47D3-880A-D62DBB6986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79EED37-FEB2-4BBB-B0EE-0F5DFFCA4D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0D252BF-B418-4115-A981-A586A9CE05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4E68B42-A1CF-4F4C-A3BF-1C7F7EF723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03F36DA-971B-491B-B264-CD8E56F4E2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330AAB8-94AF-45EB-BE35-5F6113C5F7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4E4140B-C666-4E85-9491-D90C07E980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3075BF3-C11B-4361-8F81-5237D57C64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C76CE4A-2E5E-4DB3-AADF-EBF65E0C10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DCC0FCA-8D98-4812-8545-F9670BA0FD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DDAA-DF56-4D39-9B33-9B80FB0CA4F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0.5277916875312969</v>
      </c>
      <c r="F6" s="109">
        <v>0.5277916875312969</v>
      </c>
      <c r="G6" s="109">
        <v>0.37205808713069605</v>
      </c>
      <c r="H6" s="109">
        <v>5.7586379569354029E-2</v>
      </c>
      <c r="I6" s="109">
        <v>4.2563845768652978E-2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0.56480304955527316</v>
      </c>
      <c r="F7" s="109">
        <v>0.56480304955527316</v>
      </c>
      <c r="G7" s="109">
        <v>0.29860228716645487</v>
      </c>
      <c r="H7" s="109">
        <v>3.8119440914866583E-2</v>
      </c>
      <c r="I7" s="109">
        <v>9.8475222363405335E-2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0.5441052926351162</v>
      </c>
      <c r="F18" s="110">
        <v>0.5441052926351162</v>
      </c>
      <c r="G18" s="110">
        <v>0.33968076169140299</v>
      </c>
      <c r="H18" s="110">
        <v>4.9005880705684679E-2</v>
      </c>
      <c r="I18" s="110">
        <v>6.7208064967796133E-2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0.30389187156614927</v>
      </c>
      <c r="F19" s="109">
        <v>0.30389187156614927</v>
      </c>
      <c r="G19" s="109">
        <v>0.37416699743048737</v>
      </c>
      <c r="H19" s="109">
        <v>0.16745701811193048</v>
      </c>
      <c r="I19" s="109">
        <v>0.10982055192295641</v>
      </c>
      <c r="J19" s="109">
        <v>4.4663560968476464E-2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0.29559721200051953</v>
      </c>
      <c r="F20" s="109">
        <v>0.29559721200051953</v>
      </c>
      <c r="G20" s="109">
        <v>0.34960387895579897</v>
      </c>
      <c r="H20" s="109">
        <v>0.1919563617472618</v>
      </c>
      <c r="I20" s="109">
        <v>0.12340361054591108</v>
      </c>
      <c r="J20" s="109">
        <v>3.9438936750508677E-2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0.27131895881895884</v>
      </c>
      <c r="F21" s="109">
        <v>0.27131895881895884</v>
      </c>
      <c r="G21" s="109">
        <v>0.36441336441336442</v>
      </c>
      <c r="H21" s="109">
        <v>0.19148212898212899</v>
      </c>
      <c r="I21" s="109">
        <v>0.12820512820512819</v>
      </c>
      <c r="J21" s="109">
        <v>4.4580419580419584E-2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0.19318181818181818</v>
      </c>
      <c r="F23" s="109">
        <v>0.19318181818181818</v>
      </c>
      <c r="G23" s="109">
        <v>0.80681818181818177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0.42803030303030304</v>
      </c>
      <c r="F24" s="109">
        <v>0.42803030303030304</v>
      </c>
      <c r="G24" s="109">
        <v>0.57196969696969702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0.37104341505319499</v>
      </c>
      <c r="F25" s="109">
        <v>0.37104341505319499</v>
      </c>
      <c r="G25" s="109">
        <v>0.43223419018040043</v>
      </c>
      <c r="H25" s="109">
        <v>0.13962862618119343</v>
      </c>
      <c r="I25" s="109">
        <v>7.5992863278926846E-3</v>
      </c>
      <c r="J25" s="109">
        <v>4.9494482257318444E-2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0.30985000000000001</v>
      </c>
      <c r="F26" s="109">
        <v>0.30985000000000001</v>
      </c>
      <c r="G26" s="109">
        <v>0.49025000000000002</v>
      </c>
      <c r="H26" s="109">
        <v>9.7650000000000001E-2</v>
      </c>
      <c r="I26" s="109">
        <v>7.3950000000000002E-2</v>
      </c>
      <c r="J26" s="109">
        <v>2.8299999999999999E-2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0.36893203883495146</v>
      </c>
      <c r="F27" s="109">
        <v>0.36893203883495146</v>
      </c>
      <c r="G27" s="109">
        <v>0.50762829403606102</v>
      </c>
      <c r="H27" s="109">
        <v>5.4091539528432729E-2</v>
      </c>
      <c r="I27" s="109">
        <v>3.3287101248266296E-2</v>
      </c>
      <c r="J27" s="109">
        <v>3.6061026352288486E-2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0.39387613082811412</v>
      </c>
      <c r="F28" s="109">
        <v>0.39387613082811412</v>
      </c>
      <c r="G28" s="109">
        <v>0.56297842727905356</v>
      </c>
      <c r="H28" s="109">
        <v>4.3145441892832287E-2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0.40937967115097162</v>
      </c>
      <c r="F29" s="109">
        <v>0.40937967115097162</v>
      </c>
      <c r="G29" s="109">
        <v>0.41909566517189834</v>
      </c>
      <c r="H29" s="109">
        <v>9.8281016442451422E-2</v>
      </c>
      <c r="I29" s="109">
        <v>7.3243647234678619E-2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0.34387241186345829</v>
      </c>
      <c r="F30" s="109">
        <v>0.34387241186345829</v>
      </c>
      <c r="G30" s="109">
        <v>0.40836597649692219</v>
      </c>
      <c r="H30" s="109">
        <v>0.16326245103525461</v>
      </c>
      <c r="I30" s="109">
        <v>8.4499160604364854E-2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0.31114005886042362</v>
      </c>
      <c r="F31" s="111">
        <v>0.31114005886042362</v>
      </c>
      <c r="G31" s="111">
        <v>0.39210329521879672</v>
      </c>
      <c r="H31" s="111">
        <v>0.16117865585950691</v>
      </c>
      <c r="I31" s="111">
        <v>9.7915762049500657E-2</v>
      </c>
      <c r="J31" s="111">
        <v>3.7662228011772082E-2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0.30781398977203778</v>
      </c>
      <c r="F32" s="109">
        <v>0.30781398977203778</v>
      </c>
      <c r="G32" s="109">
        <v>0.35498829851781227</v>
      </c>
      <c r="H32" s="109">
        <v>0.18141631273294617</v>
      </c>
      <c r="I32" s="109">
        <v>0.11287596428880992</v>
      </c>
      <c r="J32" s="109">
        <v>4.2905434688393862E-2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0.30197812329743096</v>
      </c>
      <c r="F33" s="109">
        <v>0.30197812329743096</v>
      </c>
      <c r="G33" s="109">
        <v>0.33399689870499977</v>
      </c>
      <c r="H33" s="109">
        <v>0.20179372197309417</v>
      </c>
      <c r="I33" s="109">
        <v>0.1232136121704874</v>
      </c>
      <c r="J33" s="109">
        <v>3.9017643853987677E-2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0.30998280063064354</v>
      </c>
      <c r="F34" s="109">
        <v>0.30998280063064354</v>
      </c>
      <c r="G34" s="109">
        <v>0.34672853662032393</v>
      </c>
      <c r="H34" s="109">
        <v>0.19145048014906121</v>
      </c>
      <c r="I34" s="109">
        <v>0.11557617887344131</v>
      </c>
      <c r="J34" s="109">
        <v>3.6262003726530025E-2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0.31883004635813622</v>
      </c>
      <c r="F35" s="109">
        <v>0.31883004635813622</v>
      </c>
      <c r="G35" s="109">
        <v>0.40284434666457136</v>
      </c>
      <c r="H35" s="109">
        <v>0.14443702365050679</v>
      </c>
      <c r="I35" s="109">
        <v>9.7587805452973991E-2</v>
      </c>
      <c r="J35" s="109">
        <v>3.6300777873811585E-2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0.30612970512942067</v>
      </c>
      <c r="F36" s="109">
        <v>0.30612970512942067</v>
      </c>
      <c r="G36" s="109">
        <v>0.43111785341803355</v>
      </c>
      <c r="H36" s="109">
        <v>0.1279273727126197</v>
      </c>
      <c r="I36" s="109">
        <v>9.566701431686736E-2</v>
      </c>
      <c r="J36" s="109">
        <v>3.915805442305869E-2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0.28752427414389237</v>
      </c>
      <c r="F37" s="109">
        <v>0.28752427414389237</v>
      </c>
      <c r="G37" s="109">
        <v>0.40896603988064228</v>
      </c>
      <c r="H37" s="109">
        <v>0.15407568796476104</v>
      </c>
      <c r="I37" s="109">
        <v>0.11267939184388766</v>
      </c>
      <c r="J37" s="109">
        <v>3.6754606166816653E-2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0.31273323532737757</v>
      </c>
      <c r="F38" s="109">
        <v>0.31273323532737757</v>
      </c>
      <c r="G38" s="109">
        <v>0.4097025896189076</v>
      </c>
      <c r="H38" s="109">
        <v>0.14928945682083758</v>
      </c>
      <c r="I38" s="109">
        <v>8.6546797843868969E-2</v>
      </c>
      <c r="J38" s="109">
        <v>4.1727920389008258E-2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0.31318379188077133</v>
      </c>
      <c r="F39" s="109">
        <v>0.31318379188077133</v>
      </c>
      <c r="G39" s="109">
        <v>0.40632169741557483</v>
      </c>
      <c r="H39" s="109">
        <v>0.15208858719353799</v>
      </c>
      <c r="I39" s="109">
        <v>8.9686948937219138E-2</v>
      </c>
      <c r="J39" s="109">
        <v>3.8718974572896719E-2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0.30424090675370546</v>
      </c>
      <c r="F40" s="109">
        <v>0.30424090675370546</v>
      </c>
      <c r="G40" s="109">
        <v>0.41069951487782524</v>
      </c>
      <c r="H40" s="109">
        <v>0.13947821421385617</v>
      </c>
      <c r="I40" s="109">
        <v>0.10583264402763184</v>
      </c>
      <c r="J40" s="109">
        <v>3.9748720126981288E-2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0.31944758492338199</v>
      </c>
      <c r="F41" s="109">
        <v>0.31944758492338199</v>
      </c>
      <c r="G41" s="109">
        <v>0.40399700833144903</v>
      </c>
      <c r="H41" s="109">
        <v>0.14377402466387212</v>
      </c>
      <c r="I41" s="109">
        <v>9.8255439792670415E-2</v>
      </c>
      <c r="J41" s="109">
        <v>3.4525942288626439E-2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0.30028957324935007</v>
      </c>
      <c r="F42" s="109">
        <v>0.30028957324935007</v>
      </c>
      <c r="G42" s="109">
        <v>0.38954999894316333</v>
      </c>
      <c r="H42" s="109">
        <v>0.16427469298894548</v>
      </c>
      <c r="I42" s="109">
        <v>0.10310498615543953</v>
      </c>
      <c r="J42" s="109">
        <v>4.2780748663101602E-2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0.3038779760229639</v>
      </c>
      <c r="F43" s="109">
        <v>0.3038779760229639</v>
      </c>
      <c r="G43" s="109">
        <v>0.38443931633552841</v>
      </c>
      <c r="H43" s="109">
        <v>0.16388060261533555</v>
      </c>
      <c r="I43" s="109">
        <v>0.10949137914860885</v>
      </c>
      <c r="J43" s="109">
        <v>3.8310725877563276E-2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0.30775165461954279</v>
      </c>
      <c r="F44" s="111">
        <v>0.30775165461954279</v>
      </c>
      <c r="G44" s="111">
        <v>0.38967153549030475</v>
      </c>
      <c r="H44" s="111">
        <v>0.15985755700836027</v>
      </c>
      <c r="I44" s="111">
        <v>0.10397024464280601</v>
      </c>
      <c r="J44" s="111">
        <v>3.8749008238986186E-2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0.29266917671693476</v>
      </c>
      <c r="F45" s="109">
        <v>0.29266917671693476</v>
      </c>
      <c r="G45" s="109">
        <v>0.35113858296253048</v>
      </c>
      <c r="H45" s="109">
        <v>0.20742142670183422</v>
      </c>
      <c r="I45" s="109">
        <v>0.10642881591398716</v>
      </c>
      <c r="J45" s="109">
        <v>4.2341997704713391E-2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0.29248429538990406</v>
      </c>
      <c r="F46" s="109">
        <v>0.29248429538990406</v>
      </c>
      <c r="G46" s="109">
        <v>0.33924004010558406</v>
      </c>
      <c r="H46" s="109">
        <v>0.21632460968672629</v>
      </c>
      <c r="I46" s="109">
        <v>0.11966196721982361</v>
      </c>
      <c r="J46" s="109">
        <v>3.228908759796198E-2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0.30747347515700202</v>
      </c>
      <c r="F47" s="109">
        <v>0.30747347515700202</v>
      </c>
      <c r="G47" s="109">
        <v>0.34089567193286935</v>
      </c>
      <c r="H47" s="109">
        <v>0.1987618757939561</v>
      </c>
      <c r="I47" s="109">
        <v>0.11930364459394179</v>
      </c>
      <c r="J47" s="109">
        <v>3.3565332522230769E-2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0.32755504139402047</v>
      </c>
      <c r="F48" s="109">
        <v>0.32755504139402047</v>
      </c>
      <c r="G48" s="109">
        <v>0.38035501247243414</v>
      </c>
      <c r="H48" s="109">
        <v>0.15612233831025632</v>
      </c>
      <c r="I48" s="109">
        <v>9.8767217381873398E-2</v>
      </c>
      <c r="J48" s="109">
        <v>3.7200390441415709E-2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0.3064958091553836</v>
      </c>
      <c r="F49" s="109">
        <v>0.3064958091553836</v>
      </c>
      <c r="G49" s="109">
        <v>0.40137411347517732</v>
      </c>
      <c r="H49" s="109">
        <v>0.15629029658284976</v>
      </c>
      <c r="I49" s="109">
        <v>9.8202772404900066E-2</v>
      </c>
      <c r="J49" s="109">
        <v>3.7637008381689235E-2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0.3056337045734614</v>
      </c>
      <c r="F50" s="109">
        <v>0.3056337045734614</v>
      </c>
      <c r="G50" s="109">
        <v>0.39468483340696131</v>
      </c>
      <c r="H50" s="109">
        <v>0.16384942686414472</v>
      </c>
      <c r="I50" s="109">
        <v>9.5003371387384031E-2</v>
      </c>
      <c r="J50" s="109">
        <v>4.082866376804855E-2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0.29401715072401269</v>
      </c>
      <c r="F51" s="109">
        <v>0.29401715072401269</v>
      </c>
      <c r="G51" s="109">
        <v>0.38954038050058881</v>
      </c>
      <c r="H51" s="109">
        <v>0.17484118164175885</v>
      </c>
      <c r="I51" s="109">
        <v>9.3665511121431774E-2</v>
      </c>
      <c r="J51" s="109">
        <v>4.7935776012207866E-2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0.29564562250646392</v>
      </c>
      <c r="F52" s="109">
        <v>0.29564562250646392</v>
      </c>
      <c r="G52" s="109">
        <v>0.39888015616170958</v>
      </c>
      <c r="H52" s="109">
        <v>0.16720604099244876</v>
      </c>
      <c r="I52" s="109">
        <v>9.0837485659492137E-2</v>
      </c>
      <c r="J52" s="109">
        <v>4.7430694679885615E-2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0.28736152420362948</v>
      </c>
      <c r="F53" s="109">
        <v>0.28736152420362948</v>
      </c>
      <c r="G53" s="109">
        <v>0.41506099400836244</v>
      </c>
      <c r="H53" s="109">
        <v>0.15895081684555368</v>
      </c>
      <c r="I53" s="109">
        <v>0.10144833829044356</v>
      </c>
      <c r="J53" s="109">
        <v>3.717832665201086E-2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0.31914443406041154</v>
      </c>
      <c r="F54" s="109">
        <v>0.31914443406041154</v>
      </c>
      <c r="G54" s="109">
        <v>0.38973038740279664</v>
      </c>
      <c r="H54" s="109">
        <v>0.17051365696249404</v>
      </c>
      <c r="I54" s="109">
        <v>8.6455890391634774E-2</v>
      </c>
      <c r="J54" s="109">
        <v>3.4155631182662974E-2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0.30070663323455665</v>
      </c>
      <c r="F55" s="109">
        <v>0.30070663323455665</v>
      </c>
      <c r="G55" s="109">
        <v>0.34615910645087761</v>
      </c>
      <c r="H55" s="109">
        <v>0.19040346478231138</v>
      </c>
      <c r="I55" s="109">
        <v>0.12290859357191702</v>
      </c>
      <c r="J55" s="109">
        <v>3.982220196033736E-2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0.30607364897178385</v>
      </c>
      <c r="F56" s="109">
        <v>0.30607364897178385</v>
      </c>
      <c r="G56" s="109">
        <v>0.35698629045113983</v>
      </c>
      <c r="H56" s="109">
        <v>0.19103698389925075</v>
      </c>
      <c r="I56" s="109">
        <v>0.1196995058185876</v>
      </c>
      <c r="J56" s="109">
        <v>2.6203570859238003E-2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0.30322768481750761</v>
      </c>
      <c r="F57" s="111">
        <v>0.30322768481750761</v>
      </c>
      <c r="G57" s="111">
        <v>0.37566175221797182</v>
      </c>
      <c r="H57" s="111">
        <v>0.17907949114024377</v>
      </c>
      <c r="I57" s="111">
        <v>0.10382130061706929</v>
      </c>
      <c r="J57" s="111">
        <v>3.8209771207207498E-2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0.29355748373101953</v>
      </c>
      <c r="F58" s="109">
        <v>0.29355748373101953</v>
      </c>
      <c r="G58" s="109">
        <v>0.34162689804772234</v>
      </c>
      <c r="H58" s="109">
        <v>0.20412147505422992</v>
      </c>
      <c r="I58" s="109">
        <v>0.11295010845986984</v>
      </c>
      <c r="J58" s="109">
        <v>4.774403470715835E-2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0.30057259713701434</v>
      </c>
      <c r="F59" s="109">
        <v>0.30057259713701434</v>
      </c>
      <c r="G59" s="109">
        <v>0.33415132924335378</v>
      </c>
      <c r="H59" s="109">
        <v>0.22531697341513293</v>
      </c>
      <c r="I59" s="109">
        <v>9.8425357873210634E-2</v>
      </c>
      <c r="J59" s="109">
        <v>4.1533742331288342E-2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0.29544783609848263</v>
      </c>
      <c r="F60" s="109">
        <v>0.29544783609848263</v>
      </c>
      <c r="G60" s="109">
        <v>0.3470705162268013</v>
      </c>
      <c r="H60" s="109">
        <v>0.21725610596130759</v>
      </c>
      <c r="I60" s="109">
        <v>9.5648580031882854E-2</v>
      </c>
      <c r="J60" s="109">
        <v>4.4576961681525654E-2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0.2916529524060299</v>
      </c>
      <c r="F61" s="109">
        <v>0.2916529524060299</v>
      </c>
      <c r="G61" s="109">
        <v>0.38108090316634852</v>
      </c>
      <c r="H61" s="109">
        <v>0.19628398393785795</v>
      </c>
      <c r="I61" s="109">
        <v>9.7064051082878022E-2</v>
      </c>
      <c r="J61" s="109">
        <v>3.3918109406885659E-2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0.29381552248900911</v>
      </c>
      <c r="F62" s="109">
        <v>0.29381552248900911</v>
      </c>
      <c r="G62" s="109">
        <v>0.40442171119377746</v>
      </c>
      <c r="H62" s="109">
        <v>0.15167399391274941</v>
      </c>
      <c r="I62" s="109">
        <v>0.10240530943523841</v>
      </c>
      <c r="J62" s="109">
        <v>4.7683462969225564E-2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0.27764439724825707</v>
      </c>
      <c r="F63" s="109">
        <v>0.27764439724825707</v>
      </c>
      <c r="G63" s="109">
        <v>0.39881804330763193</v>
      </c>
      <c r="H63" s="109">
        <v>0.15940255782815457</v>
      </c>
      <c r="I63" s="109">
        <v>0.11344014035735722</v>
      </c>
      <c r="J63" s="109">
        <v>5.0694861258599198E-2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0.2886886405006544</v>
      </c>
      <c r="F64" s="109">
        <v>0.2886886405006544</v>
      </c>
      <c r="G64" s="109">
        <v>0.4045853203556331</v>
      </c>
      <c r="H64" s="109">
        <v>0.16839919967505604</v>
      </c>
      <c r="I64" s="109">
        <v>9.3752350578430343E-2</v>
      </c>
      <c r="J64" s="109">
        <v>4.4574488890226104E-2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0.29324441602338647</v>
      </c>
      <c r="F65" s="109">
        <v>0.29324441602338647</v>
      </c>
      <c r="G65" s="109">
        <v>0.4078168059806026</v>
      </c>
      <c r="H65" s="109">
        <v>0.16356826382862102</v>
      </c>
      <c r="I65" s="109">
        <v>9.168836309931637E-2</v>
      </c>
      <c r="J65" s="109">
        <v>4.3682151068073508E-2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0.29073184290989956</v>
      </c>
      <c r="F66" s="109">
        <v>0.29073184290989956</v>
      </c>
      <c r="G66" s="109">
        <v>0.4075765397291824</v>
      </c>
      <c r="H66" s="109">
        <v>0.15625620458245643</v>
      </c>
      <c r="I66" s="109">
        <v>9.9233609974983122E-2</v>
      </c>
      <c r="J66" s="109">
        <v>4.6201802803478534E-2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9.3836505528534114E-5</v>
      </c>
      <c r="E67" s="109">
        <v>0.30099623090036126</v>
      </c>
      <c r="F67" s="109">
        <v>0.30109006740588978</v>
      </c>
      <c r="G67" s="109">
        <v>0.37667537260912404</v>
      </c>
      <c r="H67" s="109">
        <v>0.19955896842401588</v>
      </c>
      <c r="I67" s="109">
        <v>8.7612017328474692E-2</v>
      </c>
      <c r="J67" s="109">
        <v>3.5063574232495578E-2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0.27459775317888152</v>
      </c>
      <c r="F68" s="109">
        <v>0.27459775317888152</v>
      </c>
      <c r="G68" s="109">
        <v>0.35340109460516028</v>
      </c>
      <c r="H68" s="109">
        <v>0.20935352454631498</v>
      </c>
      <c r="I68" s="109">
        <v>0.12283445125714991</v>
      </c>
      <c r="J68" s="109">
        <v>3.9813176412493316E-2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0.28905508522835122</v>
      </c>
      <c r="F69" s="109">
        <v>0.28905508522835122</v>
      </c>
      <c r="G69" s="109">
        <v>0.3549030029231996</v>
      </c>
      <c r="H69" s="109">
        <v>0.20929349683003681</v>
      </c>
      <c r="I69" s="109">
        <v>0.10517823924680156</v>
      </c>
      <c r="J69" s="109">
        <v>4.1570175771610797E-2</v>
      </c>
    </row>
    <row r="70" spans="2:10" s="4" customFormat="1" ht="15.75" collapsed="1" x14ac:dyDescent="0.25">
      <c r="B70" s="103">
        <v>2017</v>
      </c>
      <c r="C70" s="111">
        <v>1</v>
      </c>
      <c r="D70" s="111">
        <v>9.3030755967923001E-6</v>
      </c>
      <c r="E70" s="111">
        <v>0.29119556925519574</v>
      </c>
      <c r="F70" s="111">
        <v>0.29120487233079256</v>
      </c>
      <c r="G70" s="111">
        <v>0.37748004490284487</v>
      </c>
      <c r="H70" s="111">
        <v>0.18798879909698146</v>
      </c>
      <c r="I70" s="111">
        <v>0.10063136873050231</v>
      </c>
      <c r="J70" s="111">
        <v>4.2694914938878795E-2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0.28088936201098397</v>
      </c>
      <c r="F71" s="109">
        <v>0.28088936201098397</v>
      </c>
      <c r="G71" s="109">
        <v>0.35228509907337963</v>
      </c>
      <c r="H71" s="109">
        <v>0.19819514673505431</v>
      </c>
      <c r="I71" s="109">
        <v>0.12670263469866694</v>
      </c>
      <c r="J71" s="109">
        <v>4.1927757481915177E-2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0.30798679236254006</v>
      </c>
      <c r="F72" s="109">
        <v>0.30798679236254006</v>
      </c>
      <c r="G72" s="109">
        <v>0.3245681198258123</v>
      </c>
      <c r="H72" s="109">
        <v>0.19270708714169499</v>
      </c>
      <c r="I72" s="109">
        <v>0.12437191941426999</v>
      </c>
      <c r="J72" s="109">
        <v>5.0366081255682635E-2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0.28781414051156035</v>
      </c>
      <c r="F73" s="109">
        <v>0.28781414051156035</v>
      </c>
      <c r="G73" s="109">
        <v>0.34511336982017199</v>
      </c>
      <c r="H73" s="109">
        <v>0.18172679548754608</v>
      </c>
      <c r="I73" s="109">
        <v>0.14042220484753715</v>
      </c>
      <c r="J73" s="109">
        <v>4.4923489333184408E-2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0.30629460166826716</v>
      </c>
      <c r="F74" s="109">
        <v>0.30629460166826716</v>
      </c>
      <c r="G74" s="109">
        <v>0.36754599032179103</v>
      </c>
      <c r="H74" s="109">
        <v>0.18068500630778211</v>
      </c>
      <c r="I74" s="109">
        <v>0.11254213033572465</v>
      </c>
      <c r="J74" s="109">
        <v>3.2932271366435069E-2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0.27438375803542525</v>
      </c>
      <c r="F75" s="109">
        <v>0.27438375803542525</v>
      </c>
      <c r="G75" s="109">
        <v>0.37534107200665956</v>
      </c>
      <c r="H75" s="109">
        <v>0.1875086713222032</v>
      </c>
      <c r="I75" s="109">
        <v>0.12632382185635666</v>
      </c>
      <c r="J75" s="109">
        <v>3.6442676779355317E-2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0.27728637289589364</v>
      </c>
      <c r="F76" s="109">
        <v>0.27728637289589364</v>
      </c>
      <c r="G76" s="109">
        <v>0.3846091990993889</v>
      </c>
      <c r="H76" s="109">
        <v>0.1687841749758765</v>
      </c>
      <c r="I76" s="109">
        <v>0.12621957757049426</v>
      </c>
      <c r="J76" s="109">
        <v>4.3100675458346734E-2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0.29693711601011924</v>
      </c>
      <c r="F77" s="109">
        <v>0.29693711601011924</v>
      </c>
      <c r="G77" s="109">
        <v>0.41966329357908688</v>
      </c>
      <c r="H77" s="109">
        <v>0.15623117696663053</v>
      </c>
      <c r="I77" s="109">
        <v>8.9326587158173709E-2</v>
      </c>
      <c r="J77" s="109">
        <v>3.7841826285989637E-2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0.29439737977513936</v>
      </c>
      <c r="F78" s="109">
        <v>0.29439737977513936</v>
      </c>
      <c r="G78" s="109">
        <v>0.43633672408906243</v>
      </c>
      <c r="H78" s="109">
        <v>0.14186061159575472</v>
      </c>
      <c r="I78" s="109">
        <v>9.0621358611784719E-2</v>
      </c>
      <c r="J78" s="109">
        <v>3.678392592825875E-2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0.27747542323660379</v>
      </c>
      <c r="F79" s="109">
        <v>0.27747542323660379</v>
      </c>
      <c r="G79" s="109">
        <v>0.43728354163529587</v>
      </c>
      <c r="H79" s="109">
        <v>0.14748209176759094</v>
      </c>
      <c r="I79" s="109">
        <v>9.8221008023748571E-2</v>
      </c>
      <c r="J79" s="109">
        <v>3.9537935336760817E-2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0.2735371209974497</v>
      </c>
      <c r="F80" s="109">
        <v>0.2735371209974497</v>
      </c>
      <c r="G80" s="109">
        <v>0.41931141966562768</v>
      </c>
      <c r="H80" s="109">
        <v>0.18296613771606687</v>
      </c>
      <c r="I80" s="109">
        <v>8.6940351374326999E-2</v>
      </c>
      <c r="J80" s="109">
        <v>3.7244970246528765E-2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0.30251188992011818</v>
      </c>
      <c r="F81" s="109">
        <v>0.30251188992011818</v>
      </c>
      <c r="G81" s="109">
        <v>0.3352495728863647</v>
      </c>
      <c r="H81" s="109">
        <v>0.20665373782148957</v>
      </c>
      <c r="I81" s="109">
        <v>0.11026457958165951</v>
      </c>
      <c r="J81" s="109">
        <v>4.5320219790368009E-2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0.28321393333619321</v>
      </c>
      <c r="F82" s="109">
        <v>0.28321393333619321</v>
      </c>
      <c r="G82" s="109">
        <v>0.35723478186263996</v>
      </c>
      <c r="H82" s="109">
        <v>0.21189567157136116</v>
      </c>
      <c r="I82" s="109">
        <v>0.1028269915490541</v>
      </c>
      <c r="J82" s="109">
        <v>4.4828621680751579E-2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0.28905324836229968</v>
      </c>
      <c r="F83" s="111">
        <v>0.28905324836229968</v>
      </c>
      <c r="G83" s="111">
        <v>0.38407238053515325</v>
      </c>
      <c r="H83" s="111">
        <v>0.17760406327649583</v>
      </c>
      <c r="I83" s="111">
        <v>0.1088411858524598</v>
      </c>
      <c r="J83" s="111">
        <v>4.0429121973591442E-2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0.28849742690719898</v>
      </c>
      <c r="F84" s="109">
        <v>0.28849742690719898</v>
      </c>
      <c r="G84" s="109">
        <v>0.36911157609002998</v>
      </c>
      <c r="H84" s="109">
        <v>0.18766612000226207</v>
      </c>
      <c r="I84" s="109">
        <v>0.10586438952666402</v>
      </c>
      <c r="J84" s="109">
        <v>4.8860487473844937E-2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0.28367526538694243</v>
      </c>
      <c r="F85" s="109">
        <v>0.28367526538694243</v>
      </c>
      <c r="G85" s="109">
        <v>0.35454595456795557</v>
      </c>
      <c r="H85" s="109">
        <v>0.20218909850943292</v>
      </c>
      <c r="I85" s="109">
        <v>0.10519223365051428</v>
      </c>
      <c r="J85" s="109">
        <v>5.4397447885154833E-2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0.27835699391585023</v>
      </c>
      <c r="F86" s="109">
        <v>0.27835699391585023</v>
      </c>
      <c r="G86" s="109">
        <v>0.34871033162900966</v>
      </c>
      <c r="H86" s="109">
        <v>0.20171955782798709</v>
      </c>
      <c r="I86" s="109">
        <v>0.118398126196121</v>
      </c>
      <c r="J86" s="109">
        <v>5.2814990431032022E-2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0.29872470575384363</v>
      </c>
      <c r="F87" s="109">
        <v>0.29872470575384363</v>
      </c>
      <c r="G87" s="109">
        <v>0.39282885933531775</v>
      </c>
      <c r="H87" s="109">
        <v>0.18580518310166852</v>
      </c>
      <c r="I87" s="109">
        <v>8.6621699117944234E-2</v>
      </c>
      <c r="J87" s="109">
        <v>3.6019552691225865E-2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0.2973897500693396</v>
      </c>
      <c r="F88" s="109">
        <v>0.2973897500693396</v>
      </c>
      <c r="G88" s="109">
        <v>0.39807081882338441</v>
      </c>
      <c r="H88" s="109">
        <v>0.19455144996764154</v>
      </c>
      <c r="I88" s="109">
        <v>7.1404357607322264E-2</v>
      </c>
      <c r="J88" s="109">
        <v>3.8583623532312247E-2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0.28695617813253249</v>
      </c>
      <c r="F89" s="109">
        <v>0.28695617813253249</v>
      </c>
      <c r="G89" s="109">
        <v>0.39668866321571106</v>
      </c>
      <c r="H89" s="109">
        <v>0.19140949144505473</v>
      </c>
      <c r="I89" s="109">
        <v>8.191409491445055E-2</v>
      </c>
      <c r="J89" s="109">
        <v>4.3031572292251158E-2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0.29180206490888899</v>
      </c>
      <c r="F90" s="109">
        <v>0.29180206490888899</v>
      </c>
      <c r="G90" s="109">
        <v>0.42353255727859818</v>
      </c>
      <c r="H90" s="109">
        <v>0.16934720908230841</v>
      </c>
      <c r="I90" s="109">
        <v>8.1711982230266128E-2</v>
      </c>
      <c r="J90" s="109">
        <v>3.3606186499938302E-2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0.29079982567607865</v>
      </c>
      <c r="F91" s="109">
        <v>0.29079982567607865</v>
      </c>
      <c r="G91" s="109">
        <v>0.43553455512994016</v>
      </c>
      <c r="H91" s="109">
        <v>0.16141018877445695</v>
      </c>
      <c r="I91" s="109">
        <v>7.9340321581760215E-2</v>
      </c>
      <c r="J91" s="109">
        <v>3.2915108837764065E-2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0.27564894932014833</v>
      </c>
      <c r="F92" s="109">
        <v>0.27564894932014833</v>
      </c>
      <c r="G92" s="109">
        <v>0.43825416445935605</v>
      </c>
      <c r="H92" s="109">
        <v>0.17375949143563482</v>
      </c>
      <c r="I92" s="109">
        <v>7.9963505797869205E-2</v>
      </c>
      <c r="J92" s="109">
        <v>3.2373888986991582E-2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0.27155115219602816</v>
      </c>
      <c r="F93" s="109">
        <v>0.27155115219602816</v>
      </c>
      <c r="G93" s="109">
        <v>0.42505197045424387</v>
      </c>
      <c r="H93" s="109">
        <v>0.18791189349374143</v>
      </c>
      <c r="I93" s="109">
        <v>8.3816179397585039E-2</v>
      </c>
      <c r="J93" s="109">
        <v>3.166880445840152E-2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0.26713176253784388</v>
      </c>
      <c r="F94" s="109">
        <v>0.26713176253784388</v>
      </c>
      <c r="G94" s="109">
        <v>0.365486376201132</v>
      </c>
      <c r="H94" s="109">
        <v>0.19878899565618008</v>
      </c>
      <c r="I94" s="109">
        <v>0.12662893247334475</v>
      </c>
      <c r="J94" s="109">
        <v>4.1963933131499279E-2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0.2776880852437843</v>
      </c>
      <c r="F95" s="109">
        <v>0.2776880852437843</v>
      </c>
      <c r="G95" s="109">
        <v>0.36214770053969281</v>
      </c>
      <c r="H95" s="109">
        <v>0.18974583698510078</v>
      </c>
      <c r="I95" s="109">
        <v>0.1262512108492089</v>
      </c>
      <c r="J95" s="109">
        <v>4.4167166382213199E-2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0.2838081388943971</v>
      </c>
      <c r="F96" s="111">
        <v>0.2838081388943971</v>
      </c>
      <c r="G96" s="111">
        <v>0.39388371119483551</v>
      </c>
      <c r="H96" s="111">
        <v>0.18609293410007272</v>
      </c>
      <c r="I96" s="111">
        <v>9.5840218564787277E-2</v>
      </c>
      <c r="J96" s="111">
        <v>4.0374997245907415E-2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0.29287738207678204</v>
      </c>
      <c r="F97" s="109">
        <v>0.29287738207678204</v>
      </c>
      <c r="G97" s="109">
        <v>0.39454969720540028</v>
      </c>
      <c r="H97" s="109">
        <v>0.16475915328629367</v>
      </c>
      <c r="I97" s="109">
        <v>9.8338796599811096E-2</v>
      </c>
      <c r="J97" s="109">
        <v>4.9474970831712872E-2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0.29363299927064479</v>
      </c>
      <c r="F98" s="109">
        <v>0.29363299927064479</v>
      </c>
      <c r="G98" s="109">
        <v>0.36713579513222938</v>
      </c>
      <c r="H98" s="109">
        <v>0.18214970690726384</v>
      </c>
      <c r="I98" s="109">
        <v>0.10316324049812259</v>
      </c>
      <c r="J98" s="109">
        <v>5.3918258191739378E-2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0.29682883134408228</v>
      </c>
      <c r="F99" s="109">
        <v>0.29682883134408228</v>
      </c>
      <c r="G99" s="109">
        <v>0.37309508852748891</v>
      </c>
      <c r="H99" s="109">
        <v>0.17814848421395502</v>
      </c>
      <c r="I99" s="109">
        <v>9.8764570391568371E-2</v>
      </c>
      <c r="J99" s="109">
        <v>5.3163025522905472E-2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0.30717118307997354</v>
      </c>
      <c r="F100" s="109">
        <v>0.30717118307997354</v>
      </c>
      <c r="G100" s="109">
        <v>0.38601564221194096</v>
      </c>
      <c r="H100" s="109">
        <v>0.17809539546155542</v>
      </c>
      <c r="I100" s="109">
        <v>9.1760299625468167E-2</v>
      </c>
      <c r="J100" s="109">
        <v>3.6957479621061905E-2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0.2836804640126549</v>
      </c>
      <c r="F101" s="109">
        <v>0.2836804640126549</v>
      </c>
      <c r="G101" s="109">
        <v>0.41245150841776207</v>
      </c>
      <c r="H101" s="109">
        <v>0.18116078490452336</v>
      </c>
      <c r="I101" s="109">
        <v>8.4554254077059243E-2</v>
      </c>
      <c r="J101" s="109">
        <v>3.8152988588000453E-2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0.26832919839165026</v>
      </c>
      <c r="F102" s="109">
        <v>0.26832919839165026</v>
      </c>
      <c r="G102" s="109">
        <v>0.41303789887928821</v>
      </c>
      <c r="H102" s="109">
        <v>0.19167593463940458</v>
      </c>
      <c r="I102" s="109">
        <v>8.7903156814098729E-2</v>
      </c>
      <c r="J102" s="109">
        <v>3.9053811275558216E-2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0.25834027335521481</v>
      </c>
      <c r="F103" s="109">
        <v>0.25834027335521481</v>
      </c>
      <c r="G103" s="109">
        <v>0.41103708421104196</v>
      </c>
      <c r="H103" s="109">
        <v>0.19605153578601872</v>
      </c>
      <c r="I103" s="109">
        <v>9.9323960221427518E-2</v>
      </c>
      <c r="J103" s="109">
        <v>3.524714642629697E-2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0.28614412136536033</v>
      </c>
      <c r="F104" s="109">
        <v>0.28614412136536033</v>
      </c>
      <c r="G104" s="109">
        <v>0.42407079646017698</v>
      </c>
      <c r="H104" s="109">
        <v>0.16634639696586601</v>
      </c>
      <c r="I104" s="109">
        <v>8.5486725663716817E-2</v>
      </c>
      <c r="J104" s="109">
        <v>3.7951959544879899E-2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0.29123056599939029</v>
      </c>
      <c r="F105" s="109">
        <v>0.29123056599939029</v>
      </c>
      <c r="G105" s="109">
        <v>0.41699691765741964</v>
      </c>
      <c r="H105" s="109">
        <v>0.1528977407445043</v>
      </c>
      <c r="I105" s="109">
        <v>9.0742810689970532E-2</v>
      </c>
      <c r="J105" s="109">
        <v>4.8131964908715241E-2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0.29769296784289967</v>
      </c>
      <c r="F106" s="109">
        <v>0.29769296784289967</v>
      </c>
      <c r="G106" s="109">
        <v>0.40057549598667275</v>
      </c>
      <c r="H106" s="109">
        <v>0.17191680549245292</v>
      </c>
      <c r="I106" s="109">
        <v>9.0211520016154276E-2</v>
      </c>
      <c r="J106" s="109">
        <v>3.9603210661820383E-2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0.28661017893974022</v>
      </c>
      <c r="F107" s="109">
        <v>0.28661017893974022</v>
      </c>
      <c r="G107" s="109">
        <v>0.37346005908913538</v>
      </c>
      <c r="H107" s="109">
        <v>0.18969842243157367</v>
      </c>
      <c r="I107" s="109">
        <v>0.11165616812531357</v>
      </c>
      <c r="J107" s="109">
        <v>3.8575171414237136E-2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0.2845662476818463</v>
      </c>
      <c r="F108" s="109">
        <v>0.2845662476818463</v>
      </c>
      <c r="G108" s="109">
        <v>0.37443334020193697</v>
      </c>
      <c r="H108" s="109">
        <v>0.18249021223985165</v>
      </c>
      <c r="I108" s="109">
        <v>0.10856686585617144</v>
      </c>
      <c r="J108" s="109">
        <v>4.9943334020193693E-2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0.28775870073958043</v>
      </c>
      <c r="F109" s="111">
        <v>0.28775870073958043</v>
      </c>
      <c r="G109" s="111">
        <v>0.39423342978675507</v>
      </c>
      <c r="H109" s="111">
        <v>0.17794952844125331</v>
      </c>
      <c r="I109" s="111">
        <v>9.6483123777722543E-2</v>
      </c>
      <c r="J109" s="111">
        <v>4.3575217254688624E-2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0.28463741015602173</v>
      </c>
      <c r="F110" s="112">
        <v>0.28463741015602173</v>
      </c>
      <c r="G110" s="112">
        <v>0.41985624963478058</v>
      </c>
      <c r="H110" s="112">
        <v>0.13667971717407817</v>
      </c>
      <c r="I110" s="112">
        <v>0.11602290656226261</v>
      </c>
      <c r="J110" s="112">
        <v>4.2803716472856891E-2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1.0223119584941345E-4</v>
      </c>
      <c r="E111" s="112">
        <v>0.29041326960922126</v>
      </c>
      <c r="F111" s="112">
        <v>0.29051550080507066</v>
      </c>
      <c r="G111" s="112">
        <v>0.37610856952999205</v>
      </c>
      <c r="H111" s="112">
        <v>0.16277762159122855</v>
      </c>
      <c r="I111" s="112">
        <v>0.11856262938635724</v>
      </c>
      <c r="J111" s="112">
        <v>5.2035678687351448E-2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0.28879857759715521</v>
      </c>
      <c r="F112" s="112">
        <v>0.28879857759715521</v>
      </c>
      <c r="G112" s="112">
        <v>0.36749255316692453</v>
      </c>
      <c r="H112" s="112">
        <v>0.17101161475050222</v>
      </c>
      <c r="I112" s="112">
        <v>0.12676934444777979</v>
      </c>
      <c r="J112" s="112">
        <v>4.5927910037638256E-2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0.31478407652271767</v>
      </c>
      <c r="F113" s="112">
        <v>0.31478407652271767</v>
      </c>
      <c r="G113" s="112">
        <v>0.36224504149669434</v>
      </c>
      <c r="H113" s="112">
        <v>0.17192291461527642</v>
      </c>
      <c r="I113" s="112">
        <v>0.11070474046982698</v>
      </c>
      <c r="J113" s="112">
        <v>4.0343226895484599E-2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0.28742999797584506</v>
      </c>
      <c r="F114" s="112">
        <v>0.28742999797584506</v>
      </c>
      <c r="G114" s="112">
        <v>0.40672019431887185</v>
      </c>
      <c r="H114" s="112">
        <v>0.15447675595438903</v>
      </c>
      <c r="I114" s="112">
        <v>0.11338641117333513</v>
      </c>
      <c r="J114" s="112">
        <v>3.7986640577558871E-2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0.27404104850488126</v>
      </c>
      <c r="F115" s="112">
        <v>0.27404104850488126</v>
      </c>
      <c r="G115" s="112">
        <v>0.40445076485510034</v>
      </c>
      <c r="H115" s="112">
        <v>0.17291874855869013</v>
      </c>
      <c r="I115" s="112">
        <v>0.11342147743869628</v>
      </c>
      <c r="J115" s="112">
        <v>3.5167960642632022E-2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0.27094734547040228</v>
      </c>
      <c r="F116" s="112">
        <v>0.27094734547040228</v>
      </c>
      <c r="G116" s="112">
        <v>0.41615611032377631</v>
      </c>
      <c r="H116" s="112">
        <v>0.17695410443693449</v>
      </c>
      <c r="I116" s="112">
        <v>0.10055597950506923</v>
      </c>
      <c r="J116" s="112">
        <v>3.5386460263817726E-2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0.2765198099785382</v>
      </c>
      <c r="F117" s="112">
        <v>0.2765198099785382</v>
      </c>
      <c r="G117" s="112">
        <v>0.40767802454845786</v>
      </c>
      <c r="H117" s="112">
        <v>0.17765077527791845</v>
      </c>
      <c r="I117" s="112">
        <v>0.1055004943451735</v>
      </c>
      <c r="J117" s="112">
        <v>3.265089584991198E-2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0.28251619458910199</v>
      </c>
      <c r="F118" s="112">
        <v>0.28251619458910199</v>
      </c>
      <c r="G118" s="112">
        <v>0.40391210466150135</v>
      </c>
      <c r="H118" s="112">
        <v>0.15819890765908803</v>
      </c>
      <c r="I118" s="112">
        <v>0.11396545154324908</v>
      </c>
      <c r="J118" s="112">
        <v>4.1407341547059572E-2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0.28800059735669664</v>
      </c>
      <c r="F119" s="112">
        <v>0.28800059735669664</v>
      </c>
      <c r="G119" s="112">
        <v>0.41722876272494214</v>
      </c>
      <c r="H119" s="112">
        <v>0.15966846703337731</v>
      </c>
      <c r="I119" s="112">
        <v>0.10202354580979167</v>
      </c>
      <c r="J119" s="112">
        <v>3.3078627075192275E-2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0.310524884416644</v>
      </c>
      <c r="F120" s="112">
        <v>0.310524884416644</v>
      </c>
      <c r="G120" s="112">
        <v>0.38172423171063369</v>
      </c>
      <c r="H120" s="112">
        <v>0.16891487625781887</v>
      </c>
      <c r="I120" s="112">
        <v>9.3636116399238509E-2</v>
      </c>
      <c r="J120" s="112">
        <v>4.5199891215664943E-2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0.27547058534427682</v>
      </c>
      <c r="F121" s="112">
        <v>0.27547058534427682</v>
      </c>
      <c r="G121" s="112">
        <v>0.39013122327615862</v>
      </c>
      <c r="H121" s="112">
        <v>0.18056715977785423</v>
      </c>
      <c r="I121" s="112">
        <v>0.10891040448223326</v>
      </c>
      <c r="J121" s="112">
        <v>4.4920627119477072E-2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9.0022775762267856E-6</v>
      </c>
      <c r="E122" s="111">
        <v>0.28681481414797944</v>
      </c>
      <c r="F122" s="111">
        <v>0.28682381642555566</v>
      </c>
      <c r="G122" s="111">
        <v>0.39574912452850569</v>
      </c>
      <c r="H122" s="111">
        <v>0.16672443128111411</v>
      </c>
      <c r="I122" s="111">
        <v>0.11004609166119028</v>
      </c>
      <c r="J122" s="111">
        <v>4.0656536103634219E-2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0.26782529847362851</v>
      </c>
      <c r="F123" s="112">
        <v>0.26782529847362851</v>
      </c>
      <c r="G123" s="112">
        <v>0.38857488287743691</v>
      </c>
      <c r="H123" s="112">
        <v>0.16264168051987304</v>
      </c>
      <c r="I123" s="112">
        <v>0.12715732204926705</v>
      </c>
      <c r="J123" s="112">
        <v>5.3800816079794471E-2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0.25378184156810113</v>
      </c>
      <c r="F124" s="112">
        <v>0.25378184156810113</v>
      </c>
      <c r="G124" s="112">
        <v>0.40477588569191625</v>
      </c>
      <c r="H124" s="112">
        <v>0.15499259010709393</v>
      </c>
      <c r="I124" s="112">
        <v>0.13010653468668737</v>
      </c>
      <c r="J124" s="112">
        <v>5.6343147946201384E-2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0.25804363655977774</v>
      </c>
      <c r="F125" s="112">
        <v>0.25804363655977774</v>
      </c>
      <c r="G125" s="112">
        <v>0.40214137382345805</v>
      </c>
      <c r="H125" s="112">
        <v>0.15566762857682245</v>
      </c>
      <c r="I125" s="112">
        <v>0.13012756546832438</v>
      </c>
      <c r="J125" s="112">
        <v>5.401979557161736E-2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0.29136467818868861</v>
      </c>
      <c r="F126" s="112">
        <v>0.29136467818868861</v>
      </c>
      <c r="G126" s="112">
        <v>0.39453633153688905</v>
      </c>
      <c r="H126" s="112">
        <v>0.1577773648020814</v>
      </c>
      <c r="I126" s="112">
        <v>0.11583968283466518</v>
      </c>
      <c r="J126" s="112">
        <v>4.0481942637675773E-2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0.27023827142222878</v>
      </c>
      <c r="F127" s="112">
        <v>0.27023827142222878</v>
      </c>
      <c r="G127" s="112">
        <v>0.4445019979280746</v>
      </c>
      <c r="H127" s="112">
        <v>0.1427778599970401</v>
      </c>
      <c r="I127" s="112">
        <v>0.11166198016871393</v>
      </c>
      <c r="J127" s="112">
        <v>3.081989048394258E-2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0.29406532988357048</v>
      </c>
      <c r="F128" s="112">
        <v>0.29406532988357048</v>
      </c>
      <c r="G128" s="112">
        <v>0.43883408796895212</v>
      </c>
      <c r="H128" s="112">
        <v>0.13154915912031048</v>
      </c>
      <c r="I128" s="112">
        <v>0.1038163001293661</v>
      </c>
      <c r="J128" s="112">
        <v>3.1735122897800776E-2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0.2613745577980901</v>
      </c>
      <c r="F129" s="112">
        <v>0.2613745577980901</v>
      </c>
      <c r="G129" s="112">
        <v>0.43635359793877676</v>
      </c>
      <c r="H129" s="112">
        <v>0.17013271169457905</v>
      </c>
      <c r="I129" s="112">
        <v>0.10459481013434759</v>
      </c>
      <c r="J129" s="112">
        <v>2.754432243420649E-2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0.26563580218463384</v>
      </c>
      <c r="F130" s="112">
        <v>0.26563580218463384</v>
      </c>
      <c r="G130" s="112">
        <v>0.44826473706042308</v>
      </c>
      <c r="H130" s="112">
        <v>0.15956122966308706</v>
      </c>
      <c r="I130" s="112">
        <v>0.10012905009909204</v>
      </c>
      <c r="J130" s="112">
        <v>2.6409180992763976E-2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0.26498572787821123</v>
      </c>
      <c r="F131" s="112">
        <v>0.26498572787821123</v>
      </c>
      <c r="G131" s="112">
        <v>0.46393910561370122</v>
      </c>
      <c r="H131" s="112">
        <v>0.13929590865842056</v>
      </c>
      <c r="I131" s="112">
        <v>0.10025372660957818</v>
      </c>
      <c r="J131" s="112">
        <v>3.1525531240088805E-2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0.28101220570961649</v>
      </c>
      <c r="F132" s="112">
        <v>0.28101220570961649</v>
      </c>
      <c r="G132" s="112">
        <v>0.45817373984985443</v>
      </c>
      <c r="H132" s="112">
        <v>0.13617792758286093</v>
      </c>
      <c r="I132" s="112">
        <v>8.8197742709769669E-2</v>
      </c>
      <c r="J132" s="112">
        <v>3.6438384147898475E-2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0.28640109890109888</v>
      </c>
      <c r="F133" s="112">
        <v>0.28640109890109888</v>
      </c>
      <c r="G133" s="112">
        <v>0.40068084089823219</v>
      </c>
      <c r="H133" s="112">
        <v>0.13918418537983757</v>
      </c>
      <c r="I133" s="112">
        <v>0.13455566172957478</v>
      </c>
      <c r="J133" s="112">
        <v>3.9178213091256568E-2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0.29109970395719603</v>
      </c>
      <c r="F134" s="112">
        <v>0.29109970395719603</v>
      </c>
      <c r="G134" s="112">
        <v>0.40077134088378286</v>
      </c>
      <c r="H134" s="112">
        <v>0.13414269806349982</v>
      </c>
      <c r="I134" s="112">
        <v>0.12232814579429099</v>
      </c>
      <c r="J134" s="112">
        <v>5.1658111301230346E-2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0.27279793419377091</v>
      </c>
      <c r="F135" s="111">
        <v>0.27279793419377091</v>
      </c>
      <c r="G135" s="111">
        <v>0.42380685751276365</v>
      </c>
      <c r="H135" s="111">
        <v>0.14995522983984333</v>
      </c>
      <c r="I135" s="111">
        <v>0.11362879276495312</v>
      </c>
      <c r="J135" s="111">
        <v>3.9811185688669017E-2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0.2551438781267632</v>
      </c>
      <c r="F136" s="112">
        <v>0.2551438781267632</v>
      </c>
      <c r="G136" s="112">
        <v>0.44705661087079179</v>
      </c>
      <c r="H136" s="112">
        <v>0.10938499153658078</v>
      </c>
      <c r="I136" s="112">
        <v>0.12401730299040813</v>
      </c>
      <c r="J136" s="112">
        <v>6.4397216475456084E-2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0.26503358567011409</v>
      </c>
      <c r="F137" s="112">
        <v>0.26503358567011409</v>
      </c>
      <c r="G137" s="112">
        <v>0.41451647297153216</v>
      </c>
      <c r="H137" s="112">
        <v>0.13884742509862458</v>
      </c>
      <c r="I137" s="112">
        <v>0.1278387887834524</v>
      </c>
      <c r="J137" s="112">
        <v>5.3763727476276786E-2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7.2195215863695431E-5</v>
      </c>
      <c r="E138" s="112">
        <v>0.26861433315685612</v>
      </c>
      <c r="F138" s="112">
        <v>0.26868652837271984</v>
      </c>
      <c r="G138" s="112">
        <v>0.40068344804350964</v>
      </c>
      <c r="H138" s="112">
        <v>0.13601578668720218</v>
      </c>
      <c r="I138" s="112">
        <v>0.1432593733455263</v>
      </c>
      <c r="J138" s="112">
        <v>5.1354863551042018E-2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0.28349389492550686</v>
      </c>
      <c r="F139" s="112">
        <v>0.28349389492550686</v>
      </c>
      <c r="G139" s="112">
        <v>0.41254060714685786</v>
      </c>
      <c r="H139" s="112">
        <v>0.1447574773160076</v>
      </c>
      <c r="I139" s="112">
        <v>0.11151562675030806</v>
      </c>
      <c r="J139" s="112">
        <v>4.7692393861319592E-2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0.28597719543908784</v>
      </c>
      <c r="F140" s="112">
        <v>0.28597719543908784</v>
      </c>
      <c r="G140" s="112">
        <v>0.43076615323064615</v>
      </c>
      <c r="H140" s="112">
        <v>0.15739147829565914</v>
      </c>
      <c r="I140" s="112">
        <v>9.7979595919183843E-2</v>
      </c>
      <c r="J140" s="112">
        <v>2.7885577115423086E-2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0.2813208157979929</v>
      </c>
      <c r="F141" s="112">
        <v>0.2813208157979929</v>
      </c>
      <c r="G141" s="112">
        <v>0.4527586366369144</v>
      </c>
      <c r="H141" s="112">
        <v>0.14410581325440502</v>
      </c>
      <c r="I141" s="112">
        <v>0.10044859640197937</v>
      </c>
      <c r="J141" s="112">
        <v>2.1366137908708321E-2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0.27143333703991995</v>
      </c>
      <c r="F142" s="112">
        <v>0.27143333703991995</v>
      </c>
      <c r="G142" s="112">
        <v>0.45470921828088512</v>
      </c>
      <c r="H142" s="112">
        <v>0.15489825419770933</v>
      </c>
      <c r="I142" s="112">
        <v>9.4896030245746693E-2</v>
      </c>
      <c r="J142" s="112">
        <v>2.4063160235738908E-2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0.28119299975351247</v>
      </c>
      <c r="F143" s="112">
        <v>0.28119299975351247</v>
      </c>
      <c r="G143" s="112">
        <v>0.47907320680305643</v>
      </c>
      <c r="H143" s="112">
        <v>0.13924081833867391</v>
      </c>
      <c r="I143" s="112">
        <v>8.227754498397831E-2</v>
      </c>
      <c r="J143" s="112">
        <v>1.8215430120778902E-2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0.29169437425189521</v>
      </c>
      <c r="F144" s="112">
        <v>0.29169437425189521</v>
      </c>
      <c r="G144" s="112">
        <v>0.44779890942944539</v>
      </c>
      <c r="H144" s="112">
        <v>0.14622955180210134</v>
      </c>
      <c r="I144" s="112">
        <v>8.4519217981114517E-2</v>
      </c>
      <c r="J144" s="112">
        <v>2.9757946535443544E-2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0.268371997160327</v>
      </c>
      <c r="F145" s="112">
        <v>0.268371997160327</v>
      </c>
      <c r="G145" s="112">
        <v>0.45496599262601051</v>
      </c>
      <c r="H145" s="112">
        <v>0.15189960381981818</v>
      </c>
      <c r="I145" s="112">
        <v>9.5816062472805552E-2</v>
      </c>
      <c r="J145" s="112">
        <v>2.8946343921038772E-2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0.27257317947714976</v>
      </c>
      <c r="F146" s="112">
        <v>0.27257317947714976</v>
      </c>
      <c r="G146" s="112">
        <v>0.40853380272507989</v>
      </c>
      <c r="H146" s="112">
        <v>0.1536280070408762</v>
      </c>
      <c r="I146" s="112">
        <v>0.12083577808201316</v>
      </c>
      <c r="J146" s="112">
        <v>4.4429232674881025E-2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0.25982884782339077</v>
      </c>
      <c r="F147" s="112">
        <v>0.25982884782339077</v>
      </c>
      <c r="G147" s="112">
        <v>0.41160238124767456</v>
      </c>
      <c r="H147" s="112">
        <v>0.16253255612055068</v>
      </c>
      <c r="I147" s="112">
        <v>0.11900037206994915</v>
      </c>
      <c r="J147" s="112">
        <v>4.7035842738434828E-2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7.3137017326159402E-6</v>
      </c>
      <c r="E148" s="111">
        <v>0.27326183783572938</v>
      </c>
      <c r="F148" s="111">
        <v>0.27326915153746201</v>
      </c>
      <c r="G148" s="111">
        <v>0.43491902513231706</v>
      </c>
      <c r="H148" s="111">
        <v>0.14526961961437287</v>
      </c>
      <c r="I148" s="111">
        <v>0.10854752321490825</v>
      </c>
      <c r="J148" s="111">
        <v>3.7994680500939813E-2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0.27240977881257278</v>
      </c>
      <c r="F149" s="112">
        <v>0.27240977881257278</v>
      </c>
      <c r="G149" s="112">
        <v>0.42561949110261099</v>
      </c>
      <c r="H149" s="112">
        <v>0.11130051554964245</v>
      </c>
      <c r="I149" s="112">
        <v>0.1149592549476135</v>
      </c>
      <c r="J149" s="112">
        <v>7.5710959587560286E-2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0.24811182119544786</v>
      </c>
      <c r="F150" s="112">
        <v>0.24811182119544786</v>
      </c>
      <c r="G150" s="112">
        <v>0.45152250435733571</v>
      </c>
      <c r="H150" s="112">
        <v>0.12378250914186117</v>
      </c>
      <c r="I150" s="112">
        <v>0.12562796896893477</v>
      </c>
      <c r="J150" s="112">
        <v>5.095519633642049E-2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0.26679424574369803</v>
      </c>
      <c r="F151" s="112">
        <v>0.26679424574369803</v>
      </c>
      <c r="G151" s="112">
        <v>0.42487132110333903</v>
      </c>
      <c r="H151" s="112">
        <v>0.11475518015045533</v>
      </c>
      <c r="I151" s="112">
        <v>0.12336676785007258</v>
      </c>
      <c r="J151" s="112">
        <v>7.0212485152435E-2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0.26559425002139131</v>
      </c>
      <c r="F152" s="112">
        <v>0.26559425002139131</v>
      </c>
      <c r="G152" s="112">
        <v>0.43454265423119703</v>
      </c>
      <c r="H152" s="112">
        <v>0.14118251048173183</v>
      </c>
      <c r="I152" s="112">
        <v>0.10901001112347053</v>
      </c>
      <c r="J152" s="112">
        <v>4.9670574142209295E-2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0.26863119382804423</v>
      </c>
      <c r="F153" s="112">
        <v>0.26863119382804423</v>
      </c>
      <c r="G153" s="112">
        <v>0.45780641056231608</v>
      </c>
      <c r="H153" s="112">
        <v>0.12622285850632306</v>
      </c>
      <c r="I153" s="112">
        <v>0.11250298258172274</v>
      </c>
      <c r="J153" s="112">
        <v>3.4836554521593892E-2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0.25916262889799974</v>
      </c>
      <c r="F154" s="112">
        <v>0.25916262889799974</v>
      </c>
      <c r="G154" s="112">
        <v>0.49565163374332216</v>
      </c>
      <c r="H154" s="112">
        <v>0.10858491738104112</v>
      </c>
      <c r="I154" s="112">
        <v>0.10771524412970555</v>
      </c>
      <c r="J154" s="112">
        <v>2.888557584793142E-2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0.26154523200484087</v>
      </c>
      <c r="F155" s="112">
        <v>0.26154523200484087</v>
      </c>
      <c r="G155" s="112">
        <v>0.44255576642737299</v>
      </c>
      <c r="H155" s="112">
        <v>0.14156833622136039</v>
      </c>
      <c r="I155" s="112">
        <v>0.12509282944137304</v>
      </c>
      <c r="J155" s="112">
        <v>2.9237835905052672E-2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0.27355995613752176</v>
      </c>
      <c r="F156" s="112">
        <v>0.27355995613752176</v>
      </c>
      <c r="G156" s="112">
        <v>0.44504289492356319</v>
      </c>
      <c r="H156" s="112">
        <v>0.14213378055860157</v>
      </c>
      <c r="I156" s="112">
        <v>0.11836418757659808</v>
      </c>
      <c r="J156" s="112">
        <v>2.089918080371541E-2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0.25582007102459553</v>
      </c>
      <c r="F157" s="112">
        <v>0.25582007102459553</v>
      </c>
      <c r="G157" s="112">
        <v>0.47810074970406419</v>
      </c>
      <c r="H157" s="112">
        <v>0.12543294313648121</v>
      </c>
      <c r="I157" s="112">
        <v>0.1089920645359288</v>
      </c>
      <c r="J157" s="112">
        <v>3.1654171598930247E-2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0.25499270118334005</v>
      </c>
      <c r="F158" s="112">
        <v>0.25499270118334005</v>
      </c>
      <c r="G158" s="112">
        <v>0.46867720595086498</v>
      </c>
      <c r="H158" s="112">
        <v>0.12513588222505204</v>
      </c>
      <c r="I158" s="112">
        <v>0.11417212783799732</v>
      </c>
      <c r="J158" s="112">
        <v>3.7022082802745597E-2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0.27534413263366037</v>
      </c>
      <c r="F159" s="112">
        <v>0.27534413263366037</v>
      </c>
      <c r="G159" s="112">
        <v>0.43345501559053923</v>
      </c>
      <c r="H159" s="112">
        <v>0.1161305042208533</v>
      </c>
      <c r="I159" s="112">
        <v>0.11620655563160696</v>
      </c>
      <c r="J159" s="112">
        <v>5.8863791923340181E-2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0.26330940494843857</v>
      </c>
      <c r="F160" s="112">
        <v>0.26330940494843857</v>
      </c>
      <c r="G160" s="112">
        <v>0.42262143351674381</v>
      </c>
      <c r="H160" s="112">
        <v>0.12061363553547352</v>
      </c>
      <c r="I160" s="112">
        <v>0.13562657143898263</v>
      </c>
      <c r="J160" s="112">
        <v>5.7828954560361474E-2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0.26371593561256546</v>
      </c>
      <c r="F161" s="111">
        <v>0.26371593561256546</v>
      </c>
      <c r="G161" s="111">
        <v>0.44660227101054728</v>
      </c>
      <c r="H161" s="111">
        <v>0.12581201113615273</v>
      </c>
      <c r="I161" s="111">
        <v>0.11854206425794438</v>
      </c>
      <c r="J161" s="111">
        <v>4.5327717982790144E-2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0.25446680458905396</v>
      </c>
      <c r="F162" s="112">
        <v>0.25446680458905396</v>
      </c>
      <c r="G162" s="112">
        <v>0.44705661087079179</v>
      </c>
      <c r="H162" s="112">
        <v>0.10938499153658078</v>
      </c>
      <c r="I162" s="112">
        <v>0.12401730299040813</v>
      </c>
      <c r="J162" s="112">
        <v>6.4397216475456084E-2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0.19263780786864271</v>
      </c>
      <c r="F163" s="112">
        <v>0.19263780786864271</v>
      </c>
      <c r="G163" s="112">
        <v>0.41451647297153216</v>
      </c>
      <c r="H163" s="112">
        <v>0.13884742509862458</v>
      </c>
      <c r="I163" s="112">
        <v>0.1278387887834524</v>
      </c>
      <c r="J163" s="112">
        <v>5.3763727476276786E-2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7.2195215863695431E-5</v>
      </c>
      <c r="E164" s="112">
        <v>0.16535110939981709</v>
      </c>
      <c r="F164" s="112">
        <v>0.16542330461568081</v>
      </c>
      <c r="G164" s="112">
        <v>0.40068344804350964</v>
      </c>
      <c r="H164" s="112">
        <v>0.13601578668720218</v>
      </c>
      <c r="I164" s="112">
        <v>0.1432593733455263</v>
      </c>
      <c r="J164" s="112">
        <v>5.1354863551042018E-2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0.20115940405511371</v>
      </c>
      <c r="F165" s="112">
        <v>0.20115940405511371</v>
      </c>
      <c r="G165" s="112">
        <v>0.41254060714685786</v>
      </c>
      <c r="H165" s="112">
        <v>0.1447574773160076</v>
      </c>
      <c r="I165" s="112">
        <v>0.11151562675030806</v>
      </c>
      <c r="J165" s="112">
        <v>4.7692393861319592E-2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0.24496899379875975</v>
      </c>
      <c r="F166" s="112">
        <v>0.24496899379875975</v>
      </c>
      <c r="G166" s="112">
        <v>0.43076615323064615</v>
      </c>
      <c r="H166" s="112">
        <v>0.15739147829565914</v>
      </c>
      <c r="I166" s="112">
        <v>9.7979595919183843E-2</v>
      </c>
      <c r="J166" s="112">
        <v>2.7885577115423086E-2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0.25967719557878183</v>
      </c>
      <c r="F167" s="112">
        <v>0.25967719557878183</v>
      </c>
      <c r="G167" s="112">
        <v>0.4527586366369144</v>
      </c>
      <c r="H167" s="112">
        <v>0.14410581325440502</v>
      </c>
      <c r="I167" s="112">
        <v>0.10044859640197937</v>
      </c>
      <c r="J167" s="112">
        <v>2.1366137908708321E-2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0.22715445346380519</v>
      </c>
      <c r="F168" s="112">
        <v>0.22715445346380519</v>
      </c>
      <c r="G168" s="112">
        <v>0.45470921828088512</v>
      </c>
      <c r="H168" s="112">
        <v>0.15489825419770933</v>
      </c>
      <c r="I168" s="112">
        <v>9.4896030245746693E-2</v>
      </c>
      <c r="J168" s="112">
        <v>2.4063160235738908E-2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0.20798619669706681</v>
      </c>
      <c r="F169" s="112">
        <v>0.20798619669706681</v>
      </c>
      <c r="G169" s="112">
        <v>0.47907320680305643</v>
      </c>
      <c r="H169" s="112">
        <v>0.13924081833867391</v>
      </c>
      <c r="I169" s="112">
        <v>8.227754498397831E-2</v>
      </c>
      <c r="J169" s="112">
        <v>1.8215430120778902E-2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0.21096555393004388</v>
      </c>
      <c r="F170" s="112">
        <v>0.21096555393004388</v>
      </c>
      <c r="G170" s="112">
        <v>0.44779890942944539</v>
      </c>
      <c r="H170" s="112">
        <v>0.14622955180210134</v>
      </c>
      <c r="I170" s="112">
        <v>8.4519217981114517E-2</v>
      </c>
      <c r="J170" s="112">
        <v>2.9757946535443544E-2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0.19472370439920306</v>
      </c>
      <c r="F171" s="112">
        <v>0.19472370439920306</v>
      </c>
      <c r="G171" s="112">
        <v>0.45496599262601051</v>
      </c>
      <c r="H171" s="112">
        <v>0.15189960381981818</v>
      </c>
      <c r="I171" s="112">
        <v>9.5816062472805552E-2</v>
      </c>
      <c r="J171" s="112">
        <v>2.8946343921038772E-2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0.20200143425255884</v>
      </c>
      <c r="F172" s="112">
        <v>0.20200143425255884</v>
      </c>
      <c r="G172" s="112">
        <v>0.40853380272507989</v>
      </c>
      <c r="H172" s="112">
        <v>0.1536280070408762</v>
      </c>
      <c r="I172" s="112">
        <v>0.12083577808201316</v>
      </c>
      <c r="J172" s="112">
        <v>4.4429232674881025E-2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0.19989458018107403</v>
      </c>
      <c r="F173" s="112">
        <v>0.19989458018107403</v>
      </c>
      <c r="G173" s="112">
        <v>0.41160238124767456</v>
      </c>
      <c r="H173" s="112">
        <v>0.16253255612055068</v>
      </c>
      <c r="I173" s="112">
        <v>0.11900037206994915</v>
      </c>
      <c r="J173" s="112">
        <v>4.7035842738434828E-2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7.3137017326159402E-6</v>
      </c>
      <c r="E174" s="111">
        <v>0.20948392082674083</v>
      </c>
      <c r="F174" s="111">
        <v>0.20949123452847346</v>
      </c>
      <c r="G174" s="111">
        <v>0.43491902513231706</v>
      </c>
      <c r="H174" s="111">
        <v>0.14526961961437287</v>
      </c>
      <c r="I174" s="111">
        <v>0.10854752321490825</v>
      </c>
      <c r="J174" s="111">
        <v>3.7994680500939813E-2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0.27240977881257278</v>
      </c>
      <c r="F175" s="112">
        <v>0.27240977881257278</v>
      </c>
      <c r="G175" s="112">
        <v>0.42561949110261099</v>
      </c>
      <c r="H175" s="112">
        <v>0.11130051554964245</v>
      </c>
      <c r="I175" s="112">
        <v>0.1149592549476135</v>
      </c>
      <c r="J175" s="112">
        <v>7.5710959587560286E-2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0.24811182119544786</v>
      </c>
      <c r="F176" s="112">
        <v>0.24811182119544786</v>
      </c>
      <c r="G176" s="112">
        <v>0.45152250435733571</v>
      </c>
      <c r="H176" s="112">
        <v>0.12378250914186117</v>
      </c>
      <c r="I176" s="112">
        <v>0.12562796896893477</v>
      </c>
      <c r="J176" s="112">
        <v>5.095519633642049E-2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0.26679424574369803</v>
      </c>
      <c r="F177" s="112">
        <v>0.26679424574369803</v>
      </c>
      <c r="G177" s="112">
        <v>0.42487132110333903</v>
      </c>
      <c r="H177" s="112">
        <v>0.11475518015045533</v>
      </c>
      <c r="I177" s="112">
        <v>0.12336676785007258</v>
      </c>
      <c r="J177" s="112">
        <v>7.0212485152435E-2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0.26559425002139131</v>
      </c>
      <c r="F178" s="112">
        <v>0.26559425002139131</v>
      </c>
      <c r="G178" s="112">
        <v>0.43454265423119703</v>
      </c>
      <c r="H178" s="112">
        <v>0.14118251048173183</v>
      </c>
      <c r="I178" s="112">
        <v>0.10901001112347053</v>
      </c>
      <c r="J178" s="112">
        <v>4.9670574142209295E-2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0.26863119382804423</v>
      </c>
      <c r="F179" s="112">
        <v>0.26863119382804423</v>
      </c>
      <c r="G179" s="112">
        <v>0.45780641056231608</v>
      </c>
      <c r="H179" s="112">
        <v>0.12622285850632306</v>
      </c>
      <c r="I179" s="112">
        <v>0.11250298258172274</v>
      </c>
      <c r="J179" s="112">
        <v>3.4836554521593892E-2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0.25916262889799974</v>
      </c>
      <c r="F180" s="112">
        <v>0.25916262889799974</v>
      </c>
      <c r="G180" s="112">
        <v>0.49565163374332216</v>
      </c>
      <c r="H180" s="112">
        <v>0.10858491738104112</v>
      </c>
      <c r="I180" s="112">
        <v>0.10771524412970555</v>
      </c>
      <c r="J180" s="112">
        <v>2.888557584793142E-2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0.26154523200484087</v>
      </c>
      <c r="F181" s="112">
        <v>0.26154523200484087</v>
      </c>
      <c r="G181" s="112">
        <v>0.44255576642737299</v>
      </c>
      <c r="H181" s="112">
        <v>0.14156833622136039</v>
      </c>
      <c r="I181" s="112">
        <v>0.12509282944137304</v>
      </c>
      <c r="J181" s="112">
        <v>2.9237835905052672E-2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0.27355995613752176</v>
      </c>
      <c r="F182" s="112">
        <v>0.27355995613752176</v>
      </c>
      <c r="G182" s="112">
        <v>0.44504289492356319</v>
      </c>
      <c r="H182" s="112">
        <v>0.14213378055860157</v>
      </c>
      <c r="I182" s="112">
        <v>0.11836418757659808</v>
      </c>
      <c r="J182" s="112">
        <v>2.089918080371541E-2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0.25582007102459553</v>
      </c>
      <c r="F183" s="112">
        <v>0.25582007102459553</v>
      </c>
      <c r="G183" s="112">
        <v>0.47810074970406419</v>
      </c>
      <c r="H183" s="112">
        <v>0.12543294313648121</v>
      </c>
      <c r="I183" s="112">
        <v>0.1089920645359288</v>
      </c>
      <c r="J183" s="112">
        <v>3.1654171598930247E-2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0.25499270118334005</v>
      </c>
      <c r="F184" s="112">
        <v>0.25499270118334005</v>
      </c>
      <c r="G184" s="112">
        <v>0.46867720595086498</v>
      </c>
      <c r="H184" s="112">
        <v>0.12513588222505204</v>
      </c>
      <c r="I184" s="112">
        <v>0.11417212783799732</v>
      </c>
      <c r="J184" s="112">
        <v>3.7022082802745597E-2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0.27534413263366037</v>
      </c>
      <c r="F185" s="112">
        <v>0.27534413263366037</v>
      </c>
      <c r="G185" s="112">
        <v>0.43345501559053923</v>
      </c>
      <c r="H185" s="112">
        <v>0.1161305042208533</v>
      </c>
      <c r="I185" s="112">
        <v>0.11620655563160696</v>
      </c>
      <c r="J185" s="112">
        <v>5.8863791923340181E-2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0.26330940494843857</v>
      </c>
      <c r="F186" s="112">
        <v>0.26330940494843857</v>
      </c>
      <c r="G186" s="112">
        <v>0.42262143351674381</v>
      </c>
      <c r="H186" s="112">
        <v>0.12061363553547352</v>
      </c>
      <c r="I186" s="112">
        <v>0.13562657143898263</v>
      </c>
      <c r="J186" s="112">
        <v>5.7828954560361474E-2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0.26371593561256546</v>
      </c>
      <c r="F187" s="111">
        <v>0.26371593561256546</v>
      </c>
      <c r="G187" s="111">
        <v>0.44660227101054728</v>
      </c>
      <c r="H187" s="111">
        <v>0.12581201113615273</v>
      </c>
      <c r="I187" s="111">
        <v>0.11854206425794438</v>
      </c>
      <c r="J187" s="111">
        <v>4.5327717982790144E-2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0.26937166520665762</v>
      </c>
      <c r="F188" s="112">
        <v>0.26937166520665762</v>
      </c>
      <c r="G188" s="112">
        <v>0.4219956996097794</v>
      </c>
      <c r="H188" s="112">
        <v>0.11459743569323882</v>
      </c>
      <c r="I188" s="112">
        <v>0.11698654137134666</v>
      </c>
      <c r="J188" s="112">
        <v>7.7048658118977459E-2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0.25006920415224915</v>
      </c>
      <c r="F189" s="112">
        <v>0.25006920415224915</v>
      </c>
      <c r="G189" s="112">
        <v>0.42768166089965398</v>
      </c>
      <c r="H189" s="112">
        <v>0.12397923875432526</v>
      </c>
      <c r="I189" s="112">
        <v>0.12453287197231834</v>
      </c>
      <c r="J189" s="112">
        <v>7.3737024221453285E-2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0.24933773632833764</v>
      </c>
      <c r="F190" s="112">
        <v>0.24933773632833764</v>
      </c>
      <c r="G190" s="112">
        <v>0.40719236491635519</v>
      </c>
      <c r="H190" s="112">
        <v>0.13441230903218782</v>
      </c>
      <c r="I190" s="112">
        <v>0.12465072395398628</v>
      </c>
      <c r="J190" s="112">
        <v>8.4406865769133074E-2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0.24627147118318649</v>
      </c>
      <c r="F191" s="112">
        <v>0.24627147118318649</v>
      </c>
      <c r="G191" s="112">
        <v>0.4351493125792848</v>
      </c>
      <c r="H191" s="112">
        <v>0.14338121850036001</v>
      </c>
      <c r="I191" s="112">
        <v>0.13258134192752083</v>
      </c>
      <c r="J191" s="112">
        <v>4.2616655809647887E-2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0.25979040264754549</v>
      </c>
      <c r="F192" s="112">
        <v>0.25979040264754549</v>
      </c>
      <c r="G192" s="112">
        <v>0.44953116381687808</v>
      </c>
      <c r="H192" s="112">
        <v>0.12749798464084178</v>
      </c>
      <c r="I192" s="112">
        <v>0.11642411642411643</v>
      </c>
      <c r="J192" s="112">
        <v>4.6756332470618188E-2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0.2955574270975892</v>
      </c>
      <c r="F193" s="112">
        <v>0.2955574270975892</v>
      </c>
      <c r="G193" s="112">
        <v>0.45678492472891885</v>
      </c>
      <c r="H193" s="112">
        <v>0.12048636698599853</v>
      </c>
      <c r="I193" s="112">
        <v>9.6852300242130748E-2</v>
      </c>
      <c r="J193" s="112">
        <v>3.0318980945362669E-2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0.25499300978629919</v>
      </c>
      <c r="F194" s="112">
        <v>0.25499300978629919</v>
      </c>
      <c r="G194" s="112">
        <v>0.46232774116237269</v>
      </c>
      <c r="H194" s="112">
        <v>0.13159077291791491</v>
      </c>
      <c r="I194" s="112">
        <v>0.11950768923507091</v>
      </c>
      <c r="J194" s="112">
        <v>3.1580786898342324E-2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0.25395774393547221</v>
      </c>
      <c r="F195" s="112">
        <v>0.25395774393547221</v>
      </c>
      <c r="G195" s="112">
        <v>0.49009811593330527</v>
      </c>
      <c r="H195" s="112">
        <v>0.11650514657196172</v>
      </c>
      <c r="I195" s="112">
        <v>0.11439836272798411</v>
      </c>
      <c r="J195" s="112">
        <v>2.5040630831276712E-2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0.26433094484252623</v>
      </c>
      <c r="F196" s="112">
        <v>0.26433094484252623</v>
      </c>
      <c r="G196" s="112">
        <v>0.49041826362272956</v>
      </c>
      <c r="H196" s="112">
        <v>0.10139976670554908</v>
      </c>
      <c r="I196" s="112">
        <v>0.11052324612564572</v>
      </c>
      <c r="J196" s="112">
        <v>3.3327778703549409E-2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0.26059640197370437</v>
      </c>
      <c r="F197" s="112">
        <v>0.26059640197370437</v>
      </c>
      <c r="G197" s="112">
        <v>0.46351405191700634</v>
      </c>
      <c r="H197" s="112">
        <v>0.12108860216371939</v>
      </c>
      <c r="I197" s="112">
        <v>0.11492843789267217</v>
      </c>
      <c r="J197" s="112">
        <v>3.987250605289773E-2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0.25840213493453423</v>
      </c>
      <c r="F198" s="112">
        <v>0.25840213493453423</v>
      </c>
      <c r="G198" s="112">
        <v>0.43453423400883995</v>
      </c>
      <c r="H198" s="112">
        <v>0.12634475856892668</v>
      </c>
      <c r="I198" s="112">
        <v>0.11963139020932366</v>
      </c>
      <c r="J198" s="112">
        <v>6.1087482278375446E-2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0.2622211949612851</v>
      </c>
      <c r="F199" s="112">
        <v>0.2622211949612851</v>
      </c>
      <c r="G199" s="112">
        <v>0.43819099348973384</v>
      </c>
      <c r="H199" s="112">
        <v>0.11229246118879772</v>
      </c>
      <c r="I199" s="112">
        <v>0.12565969413305597</v>
      </c>
      <c r="J199" s="112">
        <v>6.163565622712739E-2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0.25899790191529021</v>
      </c>
      <c r="F200" s="111">
        <v>0.25899790191529021</v>
      </c>
      <c r="G200" s="111">
        <v>0.44914921014164322</v>
      </c>
      <c r="H200" s="111">
        <v>0.12340279924721081</v>
      </c>
      <c r="I200" s="111">
        <v>0.11869636602123297</v>
      </c>
      <c r="J200" s="111">
        <v>4.9753722674622781E-2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0.25431190012268168</v>
      </c>
      <c r="F201" s="112">
        <v>0.25431190012268168</v>
      </c>
      <c r="G201" s="112">
        <v>0.42942195280363715</v>
      </c>
      <c r="H201" s="112">
        <v>0.12708378436891102</v>
      </c>
      <c r="I201" s="112">
        <v>0.12275384282312189</v>
      </c>
      <c r="J201" s="112">
        <v>6.642851988164826E-2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0.27246684046179848</v>
      </c>
      <c r="F202" s="112">
        <v>0.27246684046179848</v>
      </c>
      <c r="G202" s="112">
        <v>0.39209900593004271</v>
      </c>
      <c r="H202" s="112">
        <v>0.1291717993525654</v>
      </c>
      <c r="I202" s="112">
        <v>0.12435901108660154</v>
      </c>
      <c r="J202" s="112">
        <v>8.1903343168991893E-2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0.24328176423333076</v>
      </c>
      <c r="F203" s="112">
        <v>0.24328176423333076</v>
      </c>
      <c r="G203" s="112">
        <v>0.41667314519681775</v>
      </c>
      <c r="H203" s="112">
        <v>0.14027313483116952</v>
      </c>
      <c r="I203" s="112">
        <v>0.12944103241856489</v>
      </c>
      <c r="J203" s="112">
        <v>7.0330923320117131E-2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0.24644175013178704</v>
      </c>
      <c r="F204" s="112">
        <v>0.24644175013178704</v>
      </c>
      <c r="G204" s="112">
        <v>0.47891407485503429</v>
      </c>
      <c r="H204" s="112">
        <v>0.12030691735488784</v>
      </c>
      <c r="I204" s="112">
        <v>0.11395185380425232</v>
      </c>
      <c r="J204" s="112">
        <v>4.0385403854038542E-2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0.27073811494583799</v>
      </c>
      <c r="F205" s="112">
        <v>0.27073811494583799</v>
      </c>
      <c r="G205" s="112">
        <v>0.43246842048439915</v>
      </c>
      <c r="H205" s="112">
        <v>0.12991686759995683</v>
      </c>
      <c r="I205" s="112">
        <v>0.12635405045524886</v>
      </c>
      <c r="J205" s="112">
        <v>4.0522546514557167E-2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0.2720537691896433</v>
      </c>
      <c r="F206" s="112">
        <v>0.2720537691896433</v>
      </c>
      <c r="G206" s="112">
        <v>0.4471855189796074</v>
      </c>
      <c r="H206" s="112">
        <v>0.11838386924310701</v>
      </c>
      <c r="I206" s="112">
        <v>0.13014587947758344</v>
      </c>
      <c r="J206" s="112">
        <v>3.2230963110058811E-2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0.23394264631896697</v>
      </c>
      <c r="F207" s="112">
        <v>0.23394264631896697</v>
      </c>
      <c r="G207" s="112">
        <v>0.45075585156081549</v>
      </c>
      <c r="H207" s="112">
        <v>0.13631681080951583</v>
      </c>
      <c r="I207" s="112">
        <v>0.1492776886035313</v>
      </c>
      <c r="J207" s="112">
        <v>2.9707002707170409E-2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0.26198847687989363</v>
      </c>
      <c r="F208" s="112">
        <v>0.26198847687989363</v>
      </c>
      <c r="G208" s="112">
        <v>0.44606293396365787</v>
      </c>
      <c r="H208" s="112">
        <v>0.12164278327670261</v>
      </c>
      <c r="I208" s="112">
        <v>0.13597281725513369</v>
      </c>
      <c r="J208" s="112">
        <v>3.4332988624612204E-2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0.27792497559615115</v>
      </c>
      <c r="F209" s="112">
        <v>0.27792497559615115</v>
      </c>
      <c r="G209" s="112">
        <v>0.45610793473713568</v>
      </c>
      <c r="H209" s="112">
        <v>8.92483614558639E-2</v>
      </c>
      <c r="I209" s="112">
        <v>0.13568539952586808</v>
      </c>
      <c r="J209" s="112">
        <v>4.1033328684981177E-2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0.2600403124212648</v>
      </c>
      <c r="F210" s="112">
        <v>0.2600403124212648</v>
      </c>
      <c r="G210" s="112">
        <v>0.43257747543461827</v>
      </c>
      <c r="H210" s="112">
        <v>0.12824389014865206</v>
      </c>
      <c r="I210" s="112">
        <v>0.13585285966238347</v>
      </c>
      <c r="J210" s="112">
        <v>4.3285462333081379E-2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0.24365138993238167</v>
      </c>
      <c r="F211" s="112">
        <v>0.24365138993238167</v>
      </c>
      <c r="G211" s="112">
        <v>0.46863260706235915</v>
      </c>
      <c r="H211" s="112">
        <v>0.12629601803155521</v>
      </c>
      <c r="I211" s="112">
        <v>0.10334335086401202</v>
      </c>
      <c r="J211" s="112">
        <v>5.8076634109691959E-2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0.25181229887902684</v>
      </c>
      <c r="F212" s="112">
        <v>0.25181229887902684</v>
      </c>
      <c r="G212" s="112">
        <v>0.44322642243360799</v>
      </c>
      <c r="H212" s="112">
        <v>0.12072562679019767</v>
      </c>
      <c r="I212" s="112">
        <v>0.10898546624703843</v>
      </c>
      <c r="J212" s="112">
        <v>7.5250185650129073E-2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0.2564247220418972</v>
      </c>
      <c r="F213" s="111">
        <v>0.2564247220418972</v>
      </c>
      <c r="G213" s="111">
        <v>0.44030212165239524</v>
      </c>
      <c r="H213" s="111">
        <v>0.12492658196543943</v>
      </c>
      <c r="I213" s="111">
        <v>0.12751038156769401</v>
      </c>
      <c r="J213" s="111">
        <v>5.0836192772574111E-2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0.27331778814123919</v>
      </c>
      <c r="F214" s="112">
        <v>0.27331778814123919</v>
      </c>
      <c r="G214" s="112">
        <v>0.46339107261825452</v>
      </c>
      <c r="H214" s="112">
        <v>0.10969353764157229</v>
      </c>
      <c r="I214" s="112">
        <v>8.337774816788808E-2</v>
      </c>
      <c r="J214" s="112">
        <v>7.0219853431045975E-2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0.22590994579046356</v>
      </c>
      <c r="F215" s="112">
        <v>0.22590994579046356</v>
      </c>
      <c r="G215" s="112">
        <v>0.44504369952428369</v>
      </c>
      <c r="H215" s="112">
        <v>0.14434671976988606</v>
      </c>
      <c r="I215" s="112">
        <v>0.1107976546078106</v>
      </c>
      <c r="J215" s="112">
        <v>7.3901980307556139E-2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4.6710591011898906E-4</v>
      </c>
      <c r="E216" s="112">
        <v>0.24196086144163634</v>
      </c>
      <c r="F216" s="112">
        <v>0.24242796735175534</v>
      </c>
      <c r="G216" s="112">
        <v>0.41267577932933425</v>
      </c>
      <c r="H216" s="112">
        <v>0.14721211525223718</v>
      </c>
      <c r="I216" s="112">
        <v>0.12348805192250958</v>
      </c>
      <c r="J216" s="112">
        <v>7.4196086144163634E-2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0.25282762139637727</v>
      </c>
      <c r="F217" s="112">
        <v>0.25282762139637727</v>
      </c>
      <c r="G217" s="112">
        <v>0.4085381409983842</v>
      </c>
      <c r="H217" s="112">
        <v>0.14009127760297077</v>
      </c>
      <c r="I217" s="112">
        <v>0.15006945035008645</v>
      </c>
      <c r="J217" s="112">
        <v>4.8473509652181307E-2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0.23895720272034074</v>
      </c>
      <c r="F218" s="112">
        <v>0.23895720272034074</v>
      </c>
      <c r="G218" s="112">
        <v>0.46146183966476612</v>
      </c>
      <c r="H218" s="112">
        <v>0.12849488218726385</v>
      </c>
      <c r="I218" s="112">
        <v>0.14068832863914268</v>
      </c>
      <c r="J218" s="112">
        <v>3.039774678848664E-2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0.27017282108665919</v>
      </c>
      <c r="F219" s="112">
        <v>0.27017282108665919</v>
      </c>
      <c r="G219" s="112">
        <v>0.46591238758340586</v>
      </c>
      <c r="H219" s="112">
        <v>0.11363918935720502</v>
      </c>
      <c r="I219" s="112">
        <v>0.12184508268059181</v>
      </c>
      <c r="J219" s="112">
        <v>2.8430519292138093E-2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0.28033762579807381</v>
      </c>
      <c r="F220" s="112">
        <v>0.28033762579807381</v>
      </c>
      <c r="G220" s="112">
        <v>0.41385131479277132</v>
      </c>
      <c r="H220" s="112">
        <v>0.1349637485120658</v>
      </c>
      <c r="I220" s="112">
        <v>0.14942105832702088</v>
      </c>
      <c r="J220" s="112">
        <v>2.1426252570068173E-2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0.26719548832551521</v>
      </c>
      <c r="F221" s="112">
        <v>0.26719548832551521</v>
      </c>
      <c r="G221" s="112">
        <v>0.45135192115110945</v>
      </c>
      <c r="H221" s="112">
        <v>0.12794497443735836</v>
      </c>
      <c r="I221" s="112">
        <v>0.12865651188531071</v>
      </c>
      <c r="J221" s="112">
        <v>2.4851104200706266E-2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0.24299638523108702</v>
      </c>
      <c r="F222" s="112">
        <v>0.24299638523108702</v>
      </c>
      <c r="G222" s="112">
        <v>0.45862380583526979</v>
      </c>
      <c r="H222" s="112">
        <v>0.12638781306480765</v>
      </c>
      <c r="I222" s="112">
        <v>0.14210560289181512</v>
      </c>
      <c r="J222" s="112">
        <v>2.9886392977020396E-2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0.26917189274603726</v>
      </c>
      <c r="F223" s="112">
        <v>0.26917189274603726</v>
      </c>
      <c r="G223" s="112">
        <v>0.44143499086464866</v>
      </c>
      <c r="H223" s="112">
        <v>0.13233914374598785</v>
      </c>
      <c r="I223" s="112">
        <v>0.12656165127648017</v>
      </c>
      <c r="J223" s="112">
        <v>3.0492321366846081E-2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0.26302013422818793</v>
      </c>
      <c r="F224" s="112">
        <v>0.26302013422818793</v>
      </c>
      <c r="G224" s="112">
        <v>0.41255033557046977</v>
      </c>
      <c r="H224" s="112">
        <v>0.13332214765100672</v>
      </c>
      <c r="I224" s="112">
        <v>0.11476510067114094</v>
      </c>
      <c r="J224" s="112">
        <v>7.6342281879194632E-2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0.25113430127041741</v>
      </c>
      <c r="F225" s="112">
        <v>0.25113430127041741</v>
      </c>
      <c r="G225" s="112">
        <v>0.42455276121337826</v>
      </c>
      <c r="H225" s="112">
        <v>0.13345864661654136</v>
      </c>
      <c r="I225" s="112">
        <v>0.11770806326160228</v>
      </c>
      <c r="J225" s="112">
        <v>7.3146227638060668E-2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4.6154033012279405E-5</v>
      </c>
      <c r="E226" s="111">
        <v>0.25681075631885147</v>
      </c>
      <c r="F226" s="111">
        <v>0.25685691035186375</v>
      </c>
      <c r="G226" s="111">
        <v>0.43629893238434164</v>
      </c>
      <c r="H226" s="111">
        <v>0.13210498827930478</v>
      </c>
      <c r="I226" s="111">
        <v>0.12687257843149163</v>
      </c>
      <c r="J226" s="111">
        <v>4.7866590552998189E-2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0.26480876528576797</v>
      </c>
      <c r="G227" s="112">
        <v>0.43895811049116823</v>
      </c>
      <c r="H227" s="112">
        <v>0.12962909427307681</v>
      </c>
      <c r="I227" s="112">
        <v>0.10178948281344859</v>
      </c>
      <c r="J227" s="112">
        <v>6.4814547136538406E-2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0.25128897287083279</v>
      </c>
      <c r="G228" s="112">
        <v>0.43833175867188556</v>
      </c>
      <c r="H228" s="112">
        <v>0.14115265217978135</v>
      </c>
      <c r="I228" s="112">
        <v>0.10049939263058442</v>
      </c>
      <c r="J228" s="112">
        <v>6.8727223646915914E-2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0.25744943087073152</v>
      </c>
      <c r="G229" s="112">
        <v>0.4126247613523768</v>
      </c>
      <c r="H229" s="112">
        <v>0.1441552478310254</v>
      </c>
      <c r="I229" s="112">
        <v>0.11527586456898427</v>
      </c>
      <c r="J229" s="112">
        <v>7.0494695376881994E-2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0.22598201609086607</v>
      </c>
      <c r="G230" s="112">
        <v>0.44623231845191147</v>
      </c>
      <c r="H230" s="112">
        <v>0.14416048798443498</v>
      </c>
      <c r="I230" s="112">
        <v>0.13593100909712363</v>
      </c>
      <c r="J230" s="112">
        <v>4.7694168375663877E-2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0.27651304830649637</v>
      </c>
      <c r="G231" s="112">
        <v>0.45382195076809179</v>
      </c>
      <c r="H231" s="112">
        <v>0.11629341723733728</v>
      </c>
      <c r="I231" s="112">
        <v>0.11240668764266766</v>
      </c>
      <c r="J231" s="112">
        <v>4.0964896045406873E-2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0.27035988376425008</v>
      </c>
      <c r="G232" s="112">
        <v>0.42545264883391698</v>
      </c>
      <c r="H232" s="112">
        <v>0.13028090306236495</v>
      </c>
      <c r="I232" s="112">
        <v>0.13292601147455479</v>
      </c>
      <c r="J232" s="112">
        <v>4.0980552864913193E-2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0.25760473139477574</v>
      </c>
      <c r="G233" s="112">
        <v>0.44496796451453918</v>
      </c>
      <c r="H233" s="112">
        <v>0.11491375061606703</v>
      </c>
      <c r="I233" s="112">
        <v>0.15720059142434697</v>
      </c>
      <c r="J233" s="112">
        <v>2.531296205027107E-2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0.25714140747881681</v>
      </c>
      <c r="G234" s="112">
        <v>0.46075397026739051</v>
      </c>
      <c r="H234" s="112">
        <v>0.10764117915673042</v>
      </c>
      <c r="I234" s="112">
        <v>0.14904358414937338</v>
      </c>
      <c r="J234" s="112">
        <v>2.5419858947688872E-2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0.28134499658787765</v>
      </c>
      <c r="G235" s="112">
        <v>0.4626217507289534</v>
      </c>
      <c r="H235" s="112">
        <v>0.1085675290030399</v>
      </c>
      <c r="I235" s="112">
        <v>0.11883491531732737</v>
      </c>
      <c r="J235" s="112">
        <v>2.8630808362801664E-2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0.25819317635752043</v>
      </c>
      <c r="G236" s="112">
        <v>0.42265737626141281</v>
      </c>
      <c r="H236" s="112">
        <v>0.14565112926477655</v>
      </c>
      <c r="I236" s="112">
        <v>0.14432964920711197</v>
      </c>
      <c r="J236" s="112">
        <v>2.916866890917828E-2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0.24296940962525168</v>
      </c>
      <c r="G237" s="112">
        <v>0.44362538156783787</v>
      </c>
      <c r="H237" s="112">
        <v>0.13450672208871858</v>
      </c>
      <c r="I237" s="112">
        <v>0.11200233811781515</v>
      </c>
      <c r="J237" s="112">
        <v>6.6896148600376695E-2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0.2434370301838788</v>
      </c>
      <c r="G238" s="112">
        <v>0.41702324505608884</v>
      </c>
      <c r="H238" s="112">
        <v>0.13886318954550711</v>
      </c>
      <c r="I238" s="112">
        <v>0.1281369261015381</v>
      </c>
      <c r="J238" s="112">
        <v>7.2539609112987166E-2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0.2566774014537449</v>
      </c>
      <c r="G239" s="111">
        <v>0.43876850158747488</v>
      </c>
      <c r="H239" s="111">
        <v>0.12965212012044794</v>
      </c>
      <c r="I239" s="111">
        <v>0.12728000509447523</v>
      </c>
      <c r="J239" s="111">
        <v>4.7621971743857065E-2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0.26929716959701966</v>
      </c>
      <c r="G240" s="112">
        <v>0.44895733951206213</v>
      </c>
      <c r="H240" s="112">
        <v>0.13300168097769297</v>
      </c>
      <c r="I240" s="112">
        <v>8.8569351687792466E-2</v>
      </c>
      <c r="J240" s="112">
        <v>6.0174458225432735E-2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0.24736561754556613</v>
      </c>
      <c r="G241" s="112">
        <v>0.43002385418837863</v>
      </c>
      <c r="H241" s="112">
        <v>0.13791426387827416</v>
      </c>
      <c r="I241" s="112">
        <v>0.11225364181662383</v>
      </c>
      <c r="J241" s="112">
        <v>7.2442622571157272E-2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0.25122019778703397</v>
      </c>
      <c r="G242" s="112">
        <v>0.42669869419671375</v>
      </c>
      <c r="H242" s="112">
        <v>0.13806761556742392</v>
      </c>
      <c r="I242" s="112">
        <v>0.10786292898576649</v>
      </c>
      <c r="J242" s="112">
        <v>7.6150563463061871E-2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0.28309710961193291</v>
      </c>
      <c r="G243" s="112">
        <v>0.43575540013616387</v>
      </c>
      <c r="H243" s="112">
        <v>0.12233087825710219</v>
      </c>
      <c r="I243" s="112">
        <v>0.1044748406263539</v>
      </c>
      <c r="J243" s="112">
        <v>5.434177136844711E-2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0.27762118523158297</v>
      </c>
      <c r="G244" s="112">
        <v>0.42798482792219089</v>
      </c>
      <c r="H244" s="112">
        <v>0.1315725371472318</v>
      </c>
      <c r="I244" s="112">
        <v>0.12920624978251036</v>
      </c>
      <c r="J244" s="112">
        <v>3.3615199916483977E-2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0.25090847629510693</v>
      </c>
      <c r="G245" s="112">
        <v>0.48068959689005325</v>
      </c>
      <c r="H245" s="112">
        <v>0.12439787036254542</v>
      </c>
      <c r="I245" s="112">
        <v>0.1157356545254796</v>
      </c>
      <c r="J245" s="112">
        <v>2.8268401926814839E-2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0.26156791333987017</v>
      </c>
      <c r="G246" s="112">
        <v>0.43885698277069618</v>
      </c>
      <c r="H246" s="112">
        <v>0.13620021478264929</v>
      </c>
      <c r="I246" s="112">
        <v>0.14142970537423541</v>
      </c>
      <c r="J246" s="112">
        <v>2.194518373254891E-2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0.28843788437884377</v>
      </c>
      <c r="G247" s="112">
        <v>0.46225033678908217</v>
      </c>
      <c r="H247" s="112">
        <v>0.11114039711825689</v>
      </c>
      <c r="I247" s="112">
        <v>0.11717331459028876</v>
      </c>
      <c r="J247" s="112">
        <v>2.0998067123528377E-2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0.3023722688794459</v>
      </c>
      <c r="G248" s="112">
        <v>0.41697058921939306</v>
      </c>
      <c r="H248" s="112">
        <v>0.11322648643222806</v>
      </c>
      <c r="I248" s="112">
        <v>0.12386656405795161</v>
      </c>
      <c r="J248" s="112">
        <v>4.3564091410981366E-2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0.27215161550165579</v>
      </c>
      <c r="G249" s="112">
        <v>0.43352277812583906</v>
      </c>
      <c r="H249" s="112">
        <v>0.12700259554282645</v>
      </c>
      <c r="I249" s="112">
        <v>0.13235030878009488</v>
      </c>
      <c r="J249" s="112">
        <v>3.4972702049583818E-2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0.24778707954511356</v>
      </c>
      <c r="G250" s="112">
        <v>0.45596663366039547</v>
      </c>
      <c r="H250" s="112">
        <v>0.12383352837039037</v>
      </c>
      <c r="I250" s="112">
        <v>0.10754043268220961</v>
      </c>
      <c r="J250" s="112">
        <v>6.487232574189096E-2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0.26147912330108974</v>
      </c>
      <c r="G251" s="112">
        <v>0.42717644177788661</v>
      </c>
      <c r="H251" s="112">
        <v>0.13104567160524061</v>
      </c>
      <c r="I251" s="112">
        <v>0.10615893228847802</v>
      </c>
      <c r="J251" s="112">
        <v>7.4139831027305009E-2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0.26710840984122908</v>
      </c>
      <c r="G252" s="111">
        <v>0.43946290873881544</v>
      </c>
      <c r="H252" s="111">
        <v>0.12829528353612302</v>
      </c>
      <c r="I252" s="111">
        <v>0.11554461567177238</v>
      </c>
      <c r="J252" s="111">
        <v>4.9588782212060055E-2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0.2818275684047496</v>
      </c>
      <c r="G253" s="112">
        <v>0.41223541559112031</v>
      </c>
      <c r="H253" s="112">
        <v>0.14287558079504389</v>
      </c>
      <c r="I253" s="112">
        <v>8.90810531750129E-2</v>
      </c>
      <c r="J253" s="112">
        <v>7.3980382034073311E-2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0.24685555120337729</v>
      </c>
      <c r="G254" s="112">
        <v>0.40769029899464682</v>
      </c>
      <c r="H254" s="112">
        <v>0.15733124428776601</v>
      </c>
      <c r="I254" s="112">
        <v>0.12264438351394873</v>
      </c>
      <c r="J254" s="112">
        <v>6.5478522000261136E-2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0.26815977834218424</v>
      </c>
      <c r="G255" s="112">
        <v>0.41630108519972292</v>
      </c>
      <c r="H255" s="112">
        <v>0.14008312168090511</v>
      </c>
      <c r="I255" s="112">
        <v>0.11516970676518125</v>
      </c>
      <c r="J255" s="112">
        <v>6.0286308012006462E-2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0.30055605098882654</v>
      </c>
      <c r="G256" s="112">
        <v>0.38739967476262915</v>
      </c>
      <c r="H256" s="112">
        <v>0.13743901799297067</v>
      </c>
      <c r="I256" s="112">
        <v>0.12794418507055552</v>
      </c>
      <c r="J256" s="112">
        <v>4.6661071185018096E-2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0.25911339361668612</v>
      </c>
      <c r="G257" s="112">
        <v>0.43986893096820945</v>
      </c>
      <c r="H257" s="112">
        <v>0.14338826049970069</v>
      </c>
      <c r="I257" s="112">
        <v>0.12949368285075144</v>
      </c>
      <c r="J257" s="112">
        <v>2.8135732064652322E-2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0.26180842642272845</v>
      </c>
      <c r="G258" s="112">
        <v>0.49599788899639369</v>
      </c>
      <c r="H258" s="112">
        <v>0.11276277596974228</v>
      </c>
      <c r="I258" s="112">
        <v>0.10220775793825314</v>
      </c>
      <c r="J258" s="112">
        <v>2.7223150672882401E-2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0.27952394081426341</v>
      </c>
      <c r="G259" s="112">
        <v>0.4144609870416322</v>
      </c>
      <c r="H259" s="112">
        <v>0.1358101277456116</v>
      </c>
      <c r="I259" s="112">
        <v>0.14518426615200808</v>
      </c>
      <c r="J259" s="112">
        <v>2.5020678246484698E-2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0.27367108430240988</v>
      </c>
      <c r="G260" s="112">
        <v>0.43911492619551662</v>
      </c>
      <c r="H260" s="112">
        <v>0.13049908650639447</v>
      </c>
      <c r="I260" s="112">
        <v>0.13902502682481221</v>
      </c>
      <c r="J260" s="112">
        <v>1.7689876170866804E-2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0.26835391504953182</v>
      </c>
      <c r="G261" s="112">
        <v>0.45121454742841632</v>
      </c>
      <c r="H261" s="112">
        <v>0.12881666440493961</v>
      </c>
      <c r="I261" s="112">
        <v>0.12125118740670376</v>
      </c>
      <c r="J261" s="112">
        <v>3.036368571040847E-2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0.27227184649558106</v>
      </c>
      <c r="G262" s="112">
        <v>0.44607495628337823</v>
      </c>
      <c r="H262" s="112">
        <v>0.13781369629944704</v>
      </c>
      <c r="I262" s="112">
        <v>0.11148920081289286</v>
      </c>
      <c r="J262" s="112">
        <v>3.235030010870079E-2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0.28413805543863868</v>
      </c>
      <c r="G263" s="112">
        <v>0.43199446816186637</v>
      </c>
      <c r="H263" s="112">
        <v>0.1319523780891107</v>
      </c>
      <c r="I263" s="112">
        <v>9.9031928326618959E-2</v>
      </c>
      <c r="J263" s="112">
        <v>5.2883169983765257E-2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0.26400558344294417</v>
      </c>
      <c r="G264" s="112">
        <v>0.43322685421308349</v>
      </c>
      <c r="H264" s="112">
        <v>0.13698225646256676</v>
      </c>
      <c r="I264" s="112">
        <v>9.0972539124365828E-2</v>
      </c>
      <c r="J264" s="112">
        <v>7.4812766757039698E-2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0.27177761196399369</v>
      </c>
      <c r="G265" s="111">
        <v>0.42776176339179406</v>
      </c>
      <c r="H265" s="111">
        <v>0.13770885165890642</v>
      </c>
      <c r="I265" s="111">
        <v>0.11674373983666082</v>
      </c>
      <c r="J265" s="111">
        <v>4.6008033148645003E-2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0.30260630350748213</v>
      </c>
      <c r="G266" s="112">
        <v>0.39559371072165439</v>
      </c>
      <c r="H266" s="112">
        <v>0.14139018663884079</v>
      </c>
      <c r="I266" s="112">
        <v>9.4054592453814589E-2</v>
      </c>
      <c r="J266" s="112">
        <v>6.6355206678208073E-2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0.28033782118775064</v>
      </c>
      <c r="G267" s="112">
        <v>0.39763435560832455</v>
      </c>
      <c r="H267" s="112">
        <v>0.15423732610497548</v>
      </c>
      <c r="I267" s="112">
        <v>0.10858218150048164</v>
      </c>
      <c r="J267" s="112">
        <v>5.920831559846771E-2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0.25185081715323371</v>
      </c>
      <c r="G268" s="112">
        <v>0.38173727376129946</v>
      </c>
      <c r="H268" s="112">
        <v>0.16973639574561492</v>
      </c>
      <c r="I268" s="112">
        <v>0.13086424680222697</v>
      </c>
      <c r="J268" s="112">
        <v>6.5811266537624966E-2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0.27364175563463822</v>
      </c>
      <c r="G269" s="112">
        <v>0.41378410438908658</v>
      </c>
      <c r="H269" s="112">
        <v>0.15155397390272835</v>
      </c>
      <c r="I269" s="112">
        <v>0.11988137603795966</v>
      </c>
      <c r="J269" s="112">
        <v>4.1138790035587187E-2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0.29017315539869859</v>
      </c>
      <c r="G270" s="112">
        <v>0.38507775449432008</v>
      </c>
      <c r="H270" s="112">
        <v>0.15641888165876255</v>
      </c>
      <c r="I270" s="112">
        <v>0.12766074776662623</v>
      </c>
      <c r="J270" s="112">
        <v>4.0669460681592585E-2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0.2815943069384188</v>
      </c>
      <c r="G271" s="112">
        <v>0.40815880645463343</v>
      </c>
      <c r="H271" s="112">
        <v>0.14341895814476108</v>
      </c>
      <c r="I271" s="112">
        <v>0.14513561596803895</v>
      </c>
      <c r="J271" s="112">
        <v>2.1692312494147756E-2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0.26367337306035754</v>
      </c>
      <c r="G272" s="112">
        <v>0.41912010541428207</v>
      </c>
      <c r="H272" s="112">
        <v>0.15277204161504121</v>
      </c>
      <c r="I272" s="112">
        <v>0.14382362774598303</v>
      </c>
      <c r="J272" s="112">
        <v>2.0610852164336144E-2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0.28491285403050109</v>
      </c>
      <c r="G273" s="112">
        <v>0.43431372549019609</v>
      </c>
      <c r="H273" s="112">
        <v>0.13080065359477125</v>
      </c>
      <c r="I273" s="112">
        <v>0.1244281045751634</v>
      </c>
      <c r="J273" s="112">
        <v>2.554466230936819E-2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0.30021891999469286</v>
      </c>
      <c r="G274" s="112">
        <v>0.43256600769536951</v>
      </c>
      <c r="H274" s="112">
        <v>0.12571314846756004</v>
      </c>
      <c r="I274" s="112">
        <v>0.11048825792755738</v>
      </c>
      <c r="J274" s="112">
        <v>3.1013665914820219E-2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0.27116689280868383</v>
      </c>
      <c r="G275" s="112">
        <v>0.43484848484848487</v>
      </c>
      <c r="H275" s="112">
        <v>0.14884667571234736</v>
      </c>
      <c r="I275" s="112">
        <v>0.11040253279059249</v>
      </c>
      <c r="J275" s="112">
        <v>3.4735413839891455E-2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0.24887961200810363</v>
      </c>
      <c r="G276" s="112">
        <v>0.43271532936337403</v>
      </c>
      <c r="H276" s="112">
        <v>0.15363128491620112</v>
      </c>
      <c r="I276" s="112">
        <v>0.10715820492356805</v>
      </c>
      <c r="J276" s="112">
        <v>5.7615568788753145E-2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0.27198253723677451</v>
      </c>
      <c r="G277" s="112">
        <v>0.4101694915254237</v>
      </c>
      <c r="H277" s="112">
        <v>0.14933230611196713</v>
      </c>
      <c r="I277" s="112">
        <v>0.10711350796096558</v>
      </c>
      <c r="J277" s="112">
        <v>6.1402157164869027E-2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0.27574251968995217</v>
      </c>
      <c r="G278" s="111">
        <v>0.41104633871917046</v>
      </c>
      <c r="H278" s="111">
        <v>0.14926720310131045</v>
      </c>
      <c r="I278" s="111">
        <v>0.11950402325982834</v>
      </c>
      <c r="J278" s="111">
        <v>4.4439915229738641E-2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0.27633661128066012</v>
      </c>
      <c r="G279" s="112">
        <v>0.47620662371425343</v>
      </c>
      <c r="H279" s="112">
        <v>0.11393692777212615</v>
      </c>
      <c r="I279" s="112">
        <v>9.0510907652311512E-2</v>
      </c>
      <c r="J279" s="112">
        <v>4.3008929580648808E-2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0.26606312083490508</v>
      </c>
      <c r="G280" s="112">
        <v>0.42677815499392263</v>
      </c>
      <c r="H280" s="112">
        <v>0.14214761725135169</v>
      </c>
      <c r="I280" s="112">
        <v>0.11046146108386773</v>
      </c>
      <c r="J280" s="112">
        <v>5.4549645835952891E-2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0.27492311884464166</v>
      </c>
      <c r="G281" s="112">
        <v>0.4200046712600724</v>
      </c>
      <c r="H281" s="112">
        <v>0.14015726575577095</v>
      </c>
      <c r="I281" s="112">
        <v>0.10475300712367161</v>
      </c>
      <c r="J281" s="112">
        <v>6.016193701584336E-2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0.31047310186951543</v>
      </c>
      <c r="G282" s="112">
        <v>0.40735883250667682</v>
      </c>
      <c r="H282" s="112">
        <v>0.13630293780999619</v>
      </c>
      <c r="I282" s="112">
        <v>0.10339565051507059</v>
      </c>
      <c r="J282" s="112">
        <v>4.246947729874094E-2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0.29410563770525272</v>
      </c>
      <c r="G283" s="112">
        <v>0.43100883716860616</v>
      </c>
      <c r="H283" s="112">
        <v>0.13436579461603523</v>
      </c>
      <c r="I283" s="112">
        <v>0.10721264619243445</v>
      </c>
      <c r="J283" s="112">
        <v>3.3307084317671418E-2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0.25539221979714982</v>
      </c>
      <c r="G284" s="112">
        <v>0.44899858775195789</v>
      </c>
      <c r="H284" s="112">
        <v>0.15082167158813711</v>
      </c>
      <c r="I284" s="112">
        <v>0.12206316600333804</v>
      </c>
      <c r="J284" s="112">
        <v>2.2724354859417126E-2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0.30780568949906301</v>
      </c>
      <c r="G285" s="112">
        <v>0.43096586721694635</v>
      </c>
      <c r="H285" s="112">
        <v>0.12547640605588428</v>
      </c>
      <c r="I285" s="112">
        <v>0.11637994567391716</v>
      </c>
      <c r="J285" s="112">
        <v>1.9372091554189216E-2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0.307858724089354</v>
      </c>
      <c r="G286" s="112">
        <v>0.41545079492855708</v>
      </c>
      <c r="H286" s="112">
        <v>0.13380458844837995</v>
      </c>
      <c r="I286" s="112">
        <v>0.1182582008452405</v>
      </c>
      <c r="J286" s="112">
        <v>2.4627691688468505E-2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0.27764806913023643</v>
      </c>
      <c r="G287" s="112">
        <v>0.44363041086332289</v>
      </c>
      <c r="H287" s="112">
        <v>0.13944126881893568</v>
      </c>
      <c r="I287" s="112">
        <v>0.11316855862383597</v>
      </c>
      <c r="J287" s="112">
        <v>2.6111692563669055E-2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0.2741114412733513</v>
      </c>
      <c r="G288" s="112">
        <v>0.45235298182572042</v>
      </c>
      <c r="H288" s="112">
        <v>0.14898763043328037</v>
      </c>
      <c r="I288" s="112">
        <v>0.10860802063897911</v>
      </c>
      <c r="J288" s="112">
        <v>1.5939925828668832E-2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0.29030628992753077</v>
      </c>
      <c r="G289" s="112">
        <v>0.40148473600484813</v>
      </c>
      <c r="H289" s="112">
        <v>0.14125192535918996</v>
      </c>
      <c r="I289" s="112">
        <v>9.7189606847966056E-2</v>
      </c>
      <c r="J289" s="112">
        <v>6.9767441860465115E-2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0.29455474555214367</v>
      </c>
      <c r="G290" s="112">
        <v>0.39485712946250673</v>
      </c>
      <c r="H290" s="112">
        <v>0.15030121187970277</v>
      </c>
      <c r="I290" s="112">
        <v>0.11054593188157802</v>
      </c>
      <c r="J290" s="112">
        <v>4.9740981224068823E-2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0.28620494831784021</v>
      </c>
      <c r="G291" s="111">
        <v>0.42789088825028554</v>
      </c>
      <c r="H291" s="111">
        <v>0.13817000849514069</v>
      </c>
      <c r="I291" s="111">
        <v>0.10851830926376803</v>
      </c>
      <c r="J291" s="111">
        <v>3.9215845672965537E-2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0.29835503429082594</v>
      </c>
      <c r="G292" s="112">
        <v>0.44975648543882318</v>
      </c>
      <c r="H292" s="112">
        <v>0.13552330782228406</v>
      </c>
      <c r="I292" s="112">
        <v>7.9092535533247188E-2</v>
      </c>
      <c r="J292" s="112">
        <v>3.72726369148196E-2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0.29785943711956153</v>
      </c>
      <c r="G293" s="112">
        <v>0.42716920105118933</v>
      </c>
      <c r="H293" s="112">
        <v>0.15410705060533231</v>
      </c>
      <c r="I293" s="112">
        <v>7.9221041755576024E-2</v>
      </c>
      <c r="J293" s="112">
        <v>4.1643269468340786E-2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0.30176232758787458</v>
      </c>
      <c r="G294" s="112">
        <v>0.40398119668040161</v>
      </c>
      <c r="H294" s="112">
        <v>0.16303948310216082</v>
      </c>
      <c r="I294" s="112">
        <v>8.5833671870466019E-2</v>
      </c>
      <c r="J294" s="112">
        <v>4.5383320759096978E-2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0.29877736971781876</v>
      </c>
      <c r="G295" s="112">
        <v>0.40679187392496863</v>
      </c>
      <c r="H295" s="112">
        <v>0.15196876016921576</v>
      </c>
      <c r="I295" s="112">
        <v>0.10789828459857748</v>
      </c>
      <c r="J295" s="112">
        <v>3.4563711589419364E-2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0.30301915622081999</v>
      </c>
      <c r="G296" s="112">
        <v>0.42089923884440167</v>
      </c>
      <c r="H296" s="112">
        <v>0.15330635805438442</v>
      </c>
      <c r="I296" s="112">
        <v>9.1225488809032002E-2</v>
      </c>
      <c r="J296" s="112">
        <v>3.1549758071361872E-2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0.33530865762454048</v>
      </c>
      <c r="G297" s="112">
        <v>0.40705412599822538</v>
      </c>
      <c r="H297" s="112">
        <v>0.13721637723412347</v>
      </c>
      <c r="I297" s="112">
        <v>9.1234630498161995E-2</v>
      </c>
      <c r="J297" s="112">
        <v>2.9186208644948662E-2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0.31922782412445089</v>
      </c>
      <c r="G298" s="112">
        <v>0.41341232418490309</v>
      </c>
      <c r="H298" s="112">
        <v>0.14514568975940031</v>
      </c>
      <c r="I298" s="112">
        <v>0.10353443759319711</v>
      </c>
      <c r="J298" s="112">
        <v>1.8679724338048605E-2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0.30057686240930193</v>
      </c>
      <c r="G299" s="112">
        <v>0.43674793816756052</v>
      </c>
      <c r="H299" s="112">
        <v>0.13459371760782371</v>
      </c>
      <c r="I299" s="112">
        <v>0.10602100139708864</v>
      </c>
      <c r="J299" s="112">
        <v>2.2060480418225246E-2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0.27363335104095521</v>
      </c>
      <c r="G300" s="112">
        <v>0.46611520072854218</v>
      </c>
      <c r="H300" s="112">
        <v>0.14221750018972451</v>
      </c>
      <c r="I300" s="112">
        <v>9.2282006526523491E-2</v>
      </c>
      <c r="J300" s="112">
        <v>2.5751941514254636E-2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0.30290473625326314</v>
      </c>
      <c r="G301" s="112">
        <v>0.45574524510007042</v>
      </c>
      <c r="H301" s="112">
        <v>0.13313719802759708</v>
      </c>
      <c r="I301" s="112">
        <v>8.6251191314797165E-2</v>
      </c>
      <c r="J301" s="112">
        <v>2.1961629304272159E-2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0.30311735796196493</v>
      </c>
      <c r="G302" s="112">
        <v>0.39269688264203806</v>
      </c>
      <c r="H302" s="112">
        <v>0.14295211187350126</v>
      </c>
      <c r="I302" s="112">
        <v>0.11092381110662647</v>
      </c>
      <c r="J302" s="112">
        <v>5.0309836415869322E-2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0.27415206948420595</v>
      </c>
      <c r="G303" s="112">
        <v>0.43949245475277793</v>
      </c>
      <c r="H303" s="112">
        <v>0.13513513513513514</v>
      </c>
      <c r="I303" s="112">
        <v>0.10146052695424329</v>
      </c>
      <c r="J303" s="112">
        <v>4.9759813673637729E-2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0.30047212691709918</v>
      </c>
      <c r="G304" s="111">
        <v>0.42657204578555857</v>
      </c>
      <c r="H304" s="111">
        <v>0.14436331290382493</v>
      </c>
      <c r="I304" s="111">
        <v>9.4620881108080895E-2</v>
      </c>
      <c r="J304" s="111">
        <v>3.3971633285436398E-2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0E48-C6FE-4C79-B165-C3F25A6914CE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22C70D2-BB95-42A6-9271-B39CC08E42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E33AE18-51EC-44E5-87FE-D6BC5A363F7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3295722-E743-46E6-92DC-B9100A8BCE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E73FEFA-A52A-4786-A350-4263742C1D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8D2D4D94-E87F-4922-A053-288EE0BD3A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802954D-BEA9-43A7-B237-A96AEF1FC8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FFBD7C9-2834-475B-A536-99B6112D32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EFAA85F-E94F-48E5-AE51-47F88917FD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D2BFBA6-C729-4B99-988A-922406BE1D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0CB653C-BE16-445B-8F27-6A3D5A5D36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4DDCFFD-2365-4A6A-961F-7E7CA2C506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E15BA77-272C-440C-94EC-E0D50C9566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1963926-C25F-47D2-A172-E04981C5DE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A2FA228-8764-413C-8284-3FA027B2E9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5FDE9EE5-56E6-4628-8324-6182BC3CB3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0BA70B9-0694-4A46-8E87-C1A53C8ADA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6FA52D2-39E6-4B45-825A-90BCCDB1ADF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AAF6527-80CD-4A5F-BD28-D72E048F64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C4465757-9872-401D-A294-7D25D7954D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B8F7D59-0288-4C59-BD89-CC1636C457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EE45661-0739-4A28-AF60-20FE4AFE805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86B3004-F538-4DAF-B5FF-25969C2A38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2B7DA076-E17B-4DA9-8A62-6355368547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1068D3A-8034-4FC2-B6AB-0FD171B570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926D1D8-0D67-4610-AE38-ED88106D2F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D1FE63B4-1C84-4A17-9A58-ED61377692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BB2BFE6-5F30-4AFF-BD41-5F62A66655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6EEEB93-13A3-47CE-9A55-4E4D267F54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76BF9AD-EB37-44E6-95BF-9E035AE978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1AED3C6-0D18-41C3-8F24-CBADB10B25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BDB057F-52C3-4515-A531-23EF72E20C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8BCDBD9-FEF8-4398-BFC3-94FB84B3E1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6704E73-9876-492C-B963-C50B701DE2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52F5C07-6D71-4A38-A8E1-BFC268737F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5DC3FF9-F881-4CB0-88BD-FDB7C82309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D288C5B-C905-4E0E-B0AA-00599AD732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65CFE36-16F8-4ECF-AECE-D792A650D7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7044B9F-143E-437A-8334-112321AE10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833FE5A-179B-4866-8B64-AF88DC275F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AA23C7F-8136-4D97-A79D-B30349CC7DF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5F9BC7B-E151-4A56-AE73-BC8D70E1A8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21FD17B-5EFA-4240-AFD5-E5EB714A95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ACBB2C2-E64E-424A-8DC2-39157F18478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2A7500B-2582-4B36-8410-861DF009C9D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323C3BB-31C9-4AD2-8145-80A36668FB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DEC83A3-ADEB-4D37-B115-25C5F2C31F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BA1F5F8-1FFF-4BDF-BBD2-279EB1BC33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E5A21EE-B426-4FA6-9D9B-E2ED577625C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A6CE71A-9EFD-49D5-9619-2896DCF7A55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18467EB-025B-4834-8B4C-C6ED1A73243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4FE6748-82C5-42DA-A66A-83C664CC68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4E2F571-26A2-4230-BDE4-8FCE65DE8E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02F0DE6-E2B0-4E65-878C-980CE599C5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07CFDAD-610C-458E-996B-68EFF07CA1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AAE1A5F-EC8B-4DD1-B517-4C2223DAC7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0EC0B00-FFB3-4671-ADD4-C9474618F3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750BD-1DF5-463F-9E0B-6627D5AA1BE7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ED08EC0-7C15-4382-A3F7-41D023AE28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5EBA033-299E-472D-94D6-81716FC8A3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B7E1C250-9063-4B05-854F-3256237516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1A8EF00-0B25-4A4E-9D56-FEBE92BF79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BFFEBB6E-E94C-401B-BB13-3B5E4390829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D595D05-C229-495C-96F4-C5D9241EA33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DF0FAB5-549B-41AB-96C7-96A42C00A2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20C4A0C-30BE-40CA-85BD-7DEE34475C6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15F70E41-95E7-4F9E-8DCC-48E9AC7899B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DA1EB58-569B-4DF1-BA12-B7086B1C2E3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BBD5E95-3FAF-41AA-8BBB-F967C270E8B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E36B4F1-C960-4198-9C9E-5175908B574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2451FFC-52A5-40E6-9CE0-6B433152592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976FC02-86F2-4A2C-9E54-BBC5CC15B97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2D4DA620-725C-4D56-AD96-6565DD56DD7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8918731-B192-461F-BD80-D56B3391851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EFBE355-65F2-4B13-A6E1-84FDAE341E6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AE04CCA-E304-4B23-B3A2-B4E1CFCECB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6661200-9918-4A98-9427-8189962EF78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5FE433B-EE0E-4100-B8AF-B8480F100C2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2602A70-0555-4EDA-AFCA-53AC62A0838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0DC7094-3105-40F8-BC57-E446A9E1416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825AA73-267C-40E2-BFB4-41494418BF1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41092FA-6ABA-438B-A976-6C6B25A10E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77E13FC-B93F-41AE-9519-4A63D9BE38A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29EC57C2-543C-4A76-BBEB-3E59439BD9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9E97735-8290-4CEE-83C8-1B93837E63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7E23DBA-047B-44DB-A6AE-7D71918426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4201068-9C1A-4CB3-A2ED-3FD72D0E0C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5D89113-6313-4411-B035-2A31598943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96D28A3-2D5B-49F2-A3E8-E4EA494286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0B3139E-5F85-490F-9ABB-1BC8D312B8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76FADD1-E4AC-41F6-A1FC-009CD1E4CB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9CA507B-A08F-4401-B533-54814A3DB2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D07C769-F392-4EB2-8454-C385706603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00B8ABEF-4084-4490-A7AC-4B77E5E0E7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E959579-C500-4DAB-B45E-82F1900958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1B351EBE-E2D0-4DE5-BF4A-0563480D51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17782AA-CA0A-4F1B-92C8-4BC3B3AF84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41C8F52-9599-4A1C-ABD0-21132998C3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63B73EFB-0984-422C-8CE8-B06CAC858C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0C5187B1-3AB0-4FD5-BBA0-42EA02C373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2C2B18E-6180-4781-BA29-4A7C4F2D7E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41A4E9F-AA5A-49B7-879D-BE9446295B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BF17428-BBFE-47FE-8090-79BAF8CBF2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A2F75E7-2539-4899-B984-84727C3A07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799C1C0-69C3-4240-B746-61AEA9CA5D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7CE7B7B-4A29-413B-9706-7986B1A620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0B0301F6-6BAB-46C8-A5E7-13ADAD0C3E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AD1689C-2058-4090-97F2-393CD47168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817C47A-1B91-41F6-9597-4E8EC82912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5E1F1D7-3184-4181-9E10-97D4E666FA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7CA81655-E5E2-474D-AAC2-50EEFCB312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47D78FE-3A7C-4C50-9ECF-D8D39547FF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8C5EFAB-26C9-4C8C-849F-6107A615710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4CD8B67-3372-494B-AC79-3CB3D3EF37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878499B-66E5-418F-8A0B-DA58C864EE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92A81A7-94CE-4A2F-9850-F4AB5D4F39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4474675-AB9C-4D5A-8D81-C7C813788C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7E22B66-D490-4BB0-802E-C1DE22E833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675A9D1-9C4D-47BC-88ED-689ECBD920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1B672B6-CA24-41D6-A0E0-BBD4EC15D4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14C3D7D-DC7B-42BE-9D1F-0CAEB1EE65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2484E90-621D-47E9-B3F8-D00454C9DA9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D0E70C4-5C0F-4FD5-95D3-52D68D9B92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D007146-F837-4C5B-B462-284BF73867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AEF7738-2C92-4A77-BC4E-7EBE0B87CF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5BEFB3D-65BC-4190-AA92-E6699966878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BE5DC31-04DA-4A75-888B-DFDC40DDED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8629335-FBCC-450A-B162-1A1090D26C7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C35119F-247E-40CE-AFC9-A14D4C5CA3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E7D02C1-BDBC-4FC2-AFE6-FA4DB8F801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3EF8F88-6C31-4EDF-9CB5-0E1D7ACE14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B94D73D-C542-4E05-8734-2C613A78C3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B0A0224-E67B-472A-9887-1F54A58467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5354734-7AA3-4D3C-BE6D-0595CDAE763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B0F207F-DF39-45BE-835A-F9086C2921E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3BBA64D-FBF6-4100-A924-AA42782DA3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253D9A1-D571-42F4-BA62-32027A9045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3819188-6EC8-42DB-A126-67AFAC098F7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88D1E3A-170B-4821-AFB0-4FB30014AB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2682FEC-30CF-499A-815B-DB3D423C5F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C21B052-16DA-4CA8-81E9-648BC47973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ED29347-2086-4233-8B92-7A115B2713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FC8AF8B-6DFD-452D-9848-11C262722A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45098C5-C528-454C-BD4C-65A3054228C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AFB4F-5F45-4106-97C8-AC96DEEBAFD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2021-04-16T15:02:27+00:00</PublishingStartDate>
    <_dlc_DocId xmlns="8b099203-c902-4a5b-992f-1f849b15ff82">Q5F7QW3RQ55V-2024-1188</_dlc_DocId>
    <_dlc_DocIdUrl xmlns="8b099203-c902-4a5b-992f-1f849b15ff82">
      <Url>http://admin.webtenerife.com/es/investigacion/Nuestros-Mercados/turismo-en-cifras/_layouts/DocIdRedir.aspx?ID=Q5F7QW3RQ55V-2024-1188</Url>
      <Description>Q5F7QW3RQ55V-2024-1188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4923E6-198B-4ECB-A0FA-7C0ED2197A42}"/>
</file>

<file path=customXml/itemProps2.xml><?xml version="1.0" encoding="utf-8"?>
<ds:datastoreItem xmlns:ds="http://schemas.openxmlformats.org/officeDocument/2006/customXml" ds:itemID="{D0BCC7BA-C6DD-4EDF-9E57-B3E72181C3E0}"/>
</file>

<file path=customXml/itemProps3.xml><?xml version="1.0" encoding="utf-8"?>
<ds:datastoreItem xmlns:ds="http://schemas.openxmlformats.org/officeDocument/2006/customXml" ds:itemID="{E9F6621D-F612-4D40-97D6-CA5CDCCEDA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(febrero 2021)</dc:title>
  <dc:creator>Marjorie Perez Garcia</dc:creator>
  <cp:lastModifiedBy>Marjorie Pérez García</cp:lastModifiedBy>
  <dcterms:created xsi:type="dcterms:W3CDTF">2021-04-16T12:55:26Z</dcterms:created>
  <dcterms:modified xsi:type="dcterms:W3CDTF">2021-04-16T13:25:00Z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ad1bc5ea-5226-4151-a8b6-9a8ca503b555</vt:lpwstr>
  </property>
</Properties>
</file>